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护理人" sheetId="1" r:id="rId1"/>
  </sheets>
  <definedNames>
    <definedName name="_xlnm.Print_Titles" localSheetId="0">'护理人'!$2:$2</definedName>
  </definedNames>
  <calcPr fullCalcOnLoad="1"/>
</workbook>
</file>

<file path=xl/sharedStrings.xml><?xml version="1.0" encoding="utf-8"?>
<sst xmlns="http://schemas.openxmlformats.org/spreadsheetml/2006/main" count="509" uniqueCount="276">
  <si>
    <r>
      <t>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1-3</t>
    </r>
    <r>
      <rPr>
        <b/>
        <sz val="20"/>
        <rFont val="宋体"/>
        <family val="0"/>
      </rPr>
      <t>月份特困人员护理人员名册</t>
    </r>
  </si>
  <si>
    <t>序号</t>
  </si>
  <si>
    <t>社区（村）</t>
  </si>
  <si>
    <t>姓名</t>
  </si>
  <si>
    <t>性别</t>
  </si>
  <si>
    <t>身份证号码</t>
  </si>
  <si>
    <t>年龄</t>
  </si>
  <si>
    <t>生活自理能力</t>
  </si>
  <si>
    <t>供养方式</t>
  </si>
  <si>
    <t>护理人姓名</t>
  </si>
  <si>
    <t>护理人身份证号</t>
  </si>
  <si>
    <t>护理费标准</t>
  </si>
  <si>
    <t>金额</t>
  </si>
  <si>
    <t>备注</t>
  </si>
  <si>
    <t>东部</t>
  </si>
  <si>
    <t>鱼形山村委会</t>
  </si>
  <si>
    <t>刘金牛</t>
  </si>
  <si>
    <t>男性</t>
  </si>
  <si>
    <t>432321********2995</t>
  </si>
  <si>
    <t>64</t>
  </si>
  <si>
    <t>半护理</t>
  </si>
  <si>
    <t>分散供养</t>
  </si>
  <si>
    <t>刘俊熊</t>
  </si>
  <si>
    <t>432321********2993</t>
  </si>
  <si>
    <t>徐代中</t>
  </si>
  <si>
    <t>女性</t>
  </si>
  <si>
    <t>432321********3007</t>
  </si>
  <si>
    <t>86</t>
  </si>
  <si>
    <t>陈杏仁</t>
  </si>
  <si>
    <t>432321********2990</t>
  </si>
  <si>
    <t>刘雨秋</t>
  </si>
  <si>
    <t>430903********2737</t>
  </si>
  <si>
    <t>38</t>
  </si>
  <si>
    <t>刘建辉</t>
  </si>
  <si>
    <t>432321********2970</t>
  </si>
  <si>
    <t>蔡雄</t>
  </si>
  <si>
    <t>430903********2718</t>
  </si>
  <si>
    <t>37</t>
  </si>
  <si>
    <t>蔡建平</t>
  </si>
  <si>
    <t>432321********3011</t>
  </si>
  <si>
    <t>陈拥华</t>
  </si>
  <si>
    <t>432321********2972</t>
  </si>
  <si>
    <t>41</t>
  </si>
  <si>
    <t>全护理</t>
  </si>
  <si>
    <t>陈谷泉</t>
  </si>
  <si>
    <t>432321********297X</t>
  </si>
  <si>
    <t>石新桥村委会</t>
  </si>
  <si>
    <t>晏文赞</t>
  </si>
  <si>
    <t>432321********2979</t>
  </si>
  <si>
    <t>63</t>
  </si>
  <si>
    <t>晏罗生</t>
  </si>
  <si>
    <t>陈尚连</t>
  </si>
  <si>
    <t>432321********2994</t>
  </si>
  <si>
    <t>74</t>
  </si>
  <si>
    <t>陈培清</t>
  </si>
  <si>
    <t>432321********3019</t>
  </si>
  <si>
    <t>陈德华</t>
  </si>
  <si>
    <t>432321********2974</t>
  </si>
  <si>
    <t>60</t>
  </si>
  <si>
    <t>陈柏高</t>
  </si>
  <si>
    <t>432321********2997</t>
  </si>
  <si>
    <t>陈达平</t>
  </si>
  <si>
    <t>79</t>
  </si>
  <si>
    <t>陈红昌</t>
  </si>
  <si>
    <t>432321********1774</t>
  </si>
  <si>
    <t>刘杏先</t>
  </si>
  <si>
    <t>432321********2975</t>
  </si>
  <si>
    <t>84</t>
  </si>
  <si>
    <t>刘新民</t>
  </si>
  <si>
    <t>晏换新</t>
  </si>
  <si>
    <t>432321********2999</t>
  </si>
  <si>
    <t>43</t>
  </si>
  <si>
    <t>晏兰田</t>
  </si>
  <si>
    <t>晏华</t>
  </si>
  <si>
    <t>432321********2991</t>
  </si>
  <si>
    <t>42</t>
  </si>
  <si>
    <t>晏德军</t>
  </si>
  <si>
    <t>432321********2992</t>
  </si>
  <si>
    <t>胡勇强</t>
  </si>
  <si>
    <t>430903********2731</t>
  </si>
  <si>
    <t>29</t>
  </si>
  <si>
    <t>胡德良</t>
  </si>
  <si>
    <t>徐品仁</t>
  </si>
  <si>
    <t>432321********2996</t>
  </si>
  <si>
    <t>徐新国</t>
  </si>
  <si>
    <t>432321********2978</t>
  </si>
  <si>
    <t>晏建王</t>
  </si>
  <si>
    <t>77</t>
  </si>
  <si>
    <t>晏旋勋</t>
  </si>
  <si>
    <t>432321********2976</t>
  </si>
  <si>
    <r>
      <t>01</t>
    </r>
    <r>
      <rPr>
        <sz val="10"/>
        <rFont val="宋体"/>
        <family val="0"/>
      </rPr>
      <t>死亡</t>
    </r>
  </si>
  <si>
    <t>徐应普</t>
  </si>
  <si>
    <t>430903********2715</t>
  </si>
  <si>
    <t>71</t>
  </si>
  <si>
    <t>徐国庆</t>
  </si>
  <si>
    <t>朝阳</t>
  </si>
  <si>
    <t>金山社区</t>
  </si>
  <si>
    <t>朱初秀</t>
  </si>
  <si>
    <t>432522********6440</t>
  </si>
  <si>
    <t>75</t>
  </si>
  <si>
    <t>王晶晶</t>
  </si>
  <si>
    <t>430903********1424</t>
  </si>
  <si>
    <t>姚凤仙</t>
  </si>
  <si>
    <t>430903********0629</t>
  </si>
  <si>
    <t>76</t>
  </si>
  <si>
    <t>汪琳</t>
  </si>
  <si>
    <t>430903********0945</t>
  </si>
  <si>
    <t>海棠社区</t>
  </si>
  <si>
    <t>伍忠华</t>
  </si>
  <si>
    <t>432326********151X</t>
  </si>
  <si>
    <t>49</t>
  </si>
  <si>
    <t>陆荷花</t>
  </si>
  <si>
    <t>432524********8087</t>
  </si>
  <si>
    <t>江家坪村</t>
  </si>
  <si>
    <t>王文生</t>
  </si>
  <si>
    <t>432301********3532</t>
  </si>
  <si>
    <t>52</t>
  </si>
  <si>
    <t>余姿媛</t>
  </si>
  <si>
    <t>432301********2049</t>
  </si>
  <si>
    <t>七里桥村</t>
  </si>
  <si>
    <t>向应田</t>
  </si>
  <si>
    <t>432321********007X</t>
  </si>
  <si>
    <t>66</t>
  </si>
  <si>
    <t>向士兵</t>
  </si>
  <si>
    <t>430903********1211</t>
  </si>
  <si>
    <t>羊舞岭村</t>
  </si>
  <si>
    <t>曹润昌</t>
  </si>
  <si>
    <t>432321********6474</t>
  </si>
  <si>
    <t>54</t>
  </si>
  <si>
    <t>曹伏英</t>
  </si>
  <si>
    <t>432321********6481</t>
  </si>
  <si>
    <t>龙头山村</t>
  </si>
  <si>
    <t>欧阳卫华</t>
  </si>
  <si>
    <t>432321********6470</t>
  </si>
  <si>
    <t>45</t>
  </si>
  <si>
    <t>欧阳新华</t>
  </si>
  <si>
    <t>432321********6578</t>
  </si>
  <si>
    <t>欧阳有余</t>
  </si>
  <si>
    <t>432321********6477</t>
  </si>
  <si>
    <t>欧阳德益</t>
  </si>
  <si>
    <t>大明村</t>
  </si>
  <si>
    <t>黄彬生</t>
  </si>
  <si>
    <t>432321********647X</t>
  </si>
  <si>
    <t>69</t>
  </si>
  <si>
    <t xml:space="preserve">黄云辉 </t>
  </si>
  <si>
    <t>曹末良</t>
  </si>
  <si>
    <t>432321********6490</t>
  </si>
  <si>
    <t>51</t>
  </si>
  <si>
    <t>曹锡祥</t>
  </si>
  <si>
    <t>李曼</t>
  </si>
  <si>
    <t>432321********6503</t>
  </si>
  <si>
    <t>吴乃文</t>
  </si>
  <si>
    <t>430424********4217</t>
  </si>
  <si>
    <t>曾小纯</t>
  </si>
  <si>
    <t>432301********3524</t>
  </si>
  <si>
    <t>曾思兰</t>
  </si>
  <si>
    <t>432301********3525</t>
  </si>
  <si>
    <t>鸬鹚桥村</t>
  </si>
  <si>
    <t>卜贱毛</t>
  </si>
  <si>
    <t>50</t>
  </si>
  <si>
    <t>卜运兰</t>
  </si>
  <si>
    <t>432301********4029</t>
  </si>
  <si>
    <t>谢
林
港</t>
  </si>
  <si>
    <t>福竹社区居委会</t>
  </si>
  <si>
    <t>陈真</t>
  </si>
  <si>
    <t>430903********1517</t>
  </si>
  <si>
    <t>28</t>
  </si>
  <si>
    <t>陈春芳</t>
  </si>
  <si>
    <t>432321********7435</t>
  </si>
  <si>
    <t>鸦鹊塘村委会</t>
  </si>
  <si>
    <t>周贤希</t>
  </si>
  <si>
    <t>432321********5876</t>
  </si>
  <si>
    <t>85</t>
  </si>
  <si>
    <t>莫立英</t>
  </si>
  <si>
    <t>432321********5886</t>
  </si>
  <si>
    <t>玉皇庙村委会</t>
  </si>
  <si>
    <t>李毅雄</t>
  </si>
  <si>
    <t>432321********5874</t>
  </si>
  <si>
    <t>李银中</t>
  </si>
  <si>
    <t>432321********5906</t>
  </si>
  <si>
    <t>盛彩霞</t>
  </si>
  <si>
    <t>432321********5880</t>
  </si>
  <si>
    <t>盛建民</t>
  </si>
  <si>
    <t>432321********5870</t>
  </si>
  <si>
    <t>云寨村委会</t>
  </si>
  <si>
    <t>卜超</t>
  </si>
  <si>
    <t>430903********1577</t>
  </si>
  <si>
    <t>27</t>
  </si>
  <si>
    <t>卜再华</t>
  </si>
  <si>
    <t>432321********6198</t>
  </si>
  <si>
    <t>北峰垸村委会</t>
  </si>
  <si>
    <t>李立纯</t>
  </si>
  <si>
    <t>432321********6182</t>
  </si>
  <si>
    <t>68</t>
  </si>
  <si>
    <t>李尚平</t>
  </si>
  <si>
    <t>432321********6174</t>
  </si>
  <si>
    <t>邓毅</t>
  </si>
  <si>
    <t>430903********1530</t>
  </si>
  <si>
    <t>31</t>
  </si>
  <si>
    <t>邓正军</t>
  </si>
  <si>
    <t>432321********6175</t>
  </si>
  <si>
    <t>李学文</t>
  </si>
  <si>
    <t>432321********5873</t>
  </si>
  <si>
    <t>李学武</t>
  </si>
  <si>
    <t>432321********5879</t>
  </si>
  <si>
    <t>贺雪春</t>
  </si>
  <si>
    <t>陈训华</t>
  </si>
  <si>
    <t>432321********5888</t>
  </si>
  <si>
    <t>郭新华</t>
  </si>
  <si>
    <t>430903********0018</t>
  </si>
  <si>
    <t>56</t>
  </si>
  <si>
    <t>贺跃安</t>
  </si>
  <si>
    <t>432321********5877</t>
  </si>
  <si>
    <t>秦建国</t>
  </si>
  <si>
    <t>邓小凡</t>
  </si>
  <si>
    <t>秦建春</t>
  </si>
  <si>
    <t>430911********1512</t>
  </si>
  <si>
    <t>秦永申</t>
  </si>
  <si>
    <t>天猫村委会</t>
  </si>
  <si>
    <t>汤光前</t>
  </si>
  <si>
    <t>432321********6179</t>
  </si>
  <si>
    <t>72</t>
  </si>
  <si>
    <t>汤军</t>
  </si>
  <si>
    <t>430903********1210</t>
  </si>
  <si>
    <t>周灿群</t>
  </si>
  <si>
    <t>432321********6487</t>
  </si>
  <si>
    <t>周克明</t>
  </si>
  <si>
    <t>432321********6491</t>
  </si>
  <si>
    <t>胡国田</t>
  </si>
  <si>
    <t>432321********6512</t>
  </si>
  <si>
    <t>胡吉良</t>
  </si>
  <si>
    <t>430903********0010</t>
  </si>
  <si>
    <t>周兵</t>
  </si>
  <si>
    <t>430903********1533</t>
  </si>
  <si>
    <t>30</t>
  </si>
  <si>
    <t>夏玉莲</t>
  </si>
  <si>
    <t>432321********6261</t>
  </si>
  <si>
    <t>彭锡辉</t>
  </si>
  <si>
    <t>432321********6171</t>
  </si>
  <si>
    <t>58</t>
  </si>
  <si>
    <t>彭锡瑞</t>
  </si>
  <si>
    <t>432321********6173</t>
  </si>
  <si>
    <t>聂娟</t>
  </si>
  <si>
    <t>430903********1228</t>
  </si>
  <si>
    <t>聂永恩</t>
  </si>
  <si>
    <t>彭龙</t>
  </si>
  <si>
    <t>430903********151X</t>
  </si>
  <si>
    <t>彭文学</t>
  </si>
  <si>
    <t>曾芝云</t>
  </si>
  <si>
    <t>432321********6180</t>
  </si>
  <si>
    <t>90</t>
  </si>
  <si>
    <t>卜伏秋</t>
  </si>
  <si>
    <t>432321********6190</t>
  </si>
  <si>
    <t>卜伍羊</t>
  </si>
  <si>
    <t>432321********6256</t>
  </si>
  <si>
    <t>卜敕革</t>
  </si>
  <si>
    <t>432321********5633</t>
  </si>
  <si>
    <t>谢林港村委会</t>
  </si>
  <si>
    <t>夏腊梅</t>
  </si>
  <si>
    <t>432321********5885</t>
  </si>
  <si>
    <t>盛冬初</t>
  </si>
  <si>
    <t>盛定国</t>
  </si>
  <si>
    <t>432321********5916</t>
  </si>
  <si>
    <t>盛少方</t>
  </si>
  <si>
    <t>430903********1212</t>
  </si>
  <si>
    <t>周立庚</t>
  </si>
  <si>
    <t>周涛</t>
  </si>
  <si>
    <t>430903********1519</t>
  </si>
  <si>
    <t>雷雄惠</t>
  </si>
  <si>
    <t>432321********587X</t>
  </si>
  <si>
    <t>雷国辉</t>
  </si>
  <si>
    <t>432321********5891</t>
  </si>
  <si>
    <t>432321********6177</t>
  </si>
  <si>
    <t>盛高民</t>
  </si>
  <si>
    <t>432321********6172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</si>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</sst>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0"/>
      <name val="微软雅黑"/>
      <family val="2"/>
    </font>
    <font>
      <b/>
      <sz val="8"/>
      <name val="微软雅黑"/>
      <family val="2"/>
    </font>
    <font>
      <sz val="8"/>
      <name val="微软雅黑"/>
      <family val="2"/>
    </font>
    <font>
      <sz val="8"/>
      <color indexed="10"/>
      <name val="微软雅黑"/>
      <family val="2"/>
    </font>
    <font>
      <sz val="8"/>
      <color indexed="8"/>
      <name val="微软雅黑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微软雅黑"/>
      <family val="2"/>
    </font>
    <font>
      <sz val="8"/>
      <color theme="1"/>
      <name val="微软雅黑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wrapText="1"/>
    </xf>
    <xf numFmtId="0" fontId="50" fillId="0" borderId="9" xfId="0" applyNumberFormat="1" applyFont="1" applyFill="1" applyBorder="1" applyAlignment="1">
      <alignment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9" xfId="63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A4">
      <selection activeCell="P48" sqref="P48"/>
    </sheetView>
  </sheetViews>
  <sheetFormatPr defaultColWidth="9.140625" defaultRowHeight="21" customHeight="1"/>
  <cols>
    <col min="1" max="1" width="5.57421875" style="1" customWidth="1"/>
    <col min="2" max="2" width="6.7109375" style="2" customWidth="1"/>
    <col min="3" max="3" width="12.28125" style="2" customWidth="1"/>
    <col min="4" max="4" width="7.140625" style="2" customWidth="1"/>
    <col min="5" max="5" width="6.140625" style="2" customWidth="1"/>
    <col min="6" max="6" width="17.8515625" style="2" customWidth="1"/>
    <col min="7" max="7" width="5.57421875" style="2" customWidth="1"/>
    <col min="8" max="10" width="7.421875" style="2" customWidth="1"/>
    <col min="11" max="11" width="17.8515625" style="2" customWidth="1"/>
    <col min="12" max="12" width="6.140625" style="3" customWidth="1"/>
    <col min="13" max="13" width="7.8515625" style="2" customWidth="1"/>
    <col min="14" max="14" width="7.421875" style="2" customWidth="1"/>
    <col min="15" max="15" width="23.7109375" style="2" customWidth="1"/>
    <col min="16" max="16384" width="9.140625" style="2" customWidth="1"/>
  </cols>
  <sheetData>
    <row r="1" spans="1:1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4"/>
      <c r="M1" s="4"/>
    </row>
    <row r="2" spans="1:14" ht="30.75" customHeight="1">
      <c r="A2" s="5" t="s">
        <v>1</v>
      </c>
      <c r="B2" s="6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5" t="s">
        <v>11</v>
      </c>
      <c r="M2" s="9" t="s">
        <v>12</v>
      </c>
      <c r="N2" s="9" t="s">
        <v>13</v>
      </c>
    </row>
    <row r="3" spans="1:14" ht="21" customHeight="1">
      <c r="A3" s="5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16">
        <v>230</v>
      </c>
      <c r="M3" s="17">
        <v>690</v>
      </c>
      <c r="N3" s="13"/>
    </row>
    <row r="4" spans="1:14" ht="21" customHeight="1">
      <c r="A4" s="5">
        <v>2</v>
      </c>
      <c r="B4" s="7"/>
      <c r="C4" s="7" t="s">
        <v>15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20</v>
      </c>
      <c r="I4" s="7" t="s">
        <v>21</v>
      </c>
      <c r="J4" s="7" t="s">
        <v>28</v>
      </c>
      <c r="K4" s="7" t="s">
        <v>29</v>
      </c>
      <c r="L4" s="16">
        <v>230</v>
      </c>
      <c r="M4" s="17">
        <v>690</v>
      </c>
      <c r="N4" s="13"/>
    </row>
    <row r="5" spans="1:14" ht="21" customHeight="1">
      <c r="A5" s="5">
        <v>3</v>
      </c>
      <c r="B5" s="7"/>
      <c r="C5" s="7" t="s">
        <v>15</v>
      </c>
      <c r="D5" s="7" t="s">
        <v>30</v>
      </c>
      <c r="E5" s="7" t="s">
        <v>17</v>
      </c>
      <c r="F5" s="7" t="s">
        <v>31</v>
      </c>
      <c r="G5" s="7" t="s">
        <v>32</v>
      </c>
      <c r="H5" s="7" t="s">
        <v>20</v>
      </c>
      <c r="I5" s="7" t="s">
        <v>21</v>
      </c>
      <c r="J5" s="7" t="s">
        <v>33</v>
      </c>
      <c r="K5" s="7" t="s">
        <v>34</v>
      </c>
      <c r="L5" s="16">
        <v>230</v>
      </c>
      <c r="M5" s="17">
        <v>690</v>
      </c>
      <c r="N5" s="13"/>
    </row>
    <row r="6" spans="1:14" ht="21" customHeight="1">
      <c r="A6" s="5">
        <v>4</v>
      </c>
      <c r="B6" s="7"/>
      <c r="C6" s="7" t="s">
        <v>15</v>
      </c>
      <c r="D6" s="7" t="s">
        <v>35</v>
      </c>
      <c r="E6" s="7" t="s">
        <v>17</v>
      </c>
      <c r="F6" s="7" t="s">
        <v>36</v>
      </c>
      <c r="G6" s="7" t="s">
        <v>37</v>
      </c>
      <c r="H6" s="7" t="s">
        <v>20</v>
      </c>
      <c r="I6" s="7" t="s">
        <v>21</v>
      </c>
      <c r="J6" s="7" t="s">
        <v>38</v>
      </c>
      <c r="K6" s="7" t="s">
        <v>39</v>
      </c>
      <c r="L6" s="16">
        <v>230</v>
      </c>
      <c r="M6" s="17">
        <v>690</v>
      </c>
      <c r="N6" s="13"/>
    </row>
    <row r="7" spans="1:14" ht="21" customHeight="1">
      <c r="A7" s="5">
        <v>5</v>
      </c>
      <c r="B7" s="7"/>
      <c r="C7" s="7" t="s">
        <v>15</v>
      </c>
      <c r="D7" s="7" t="s">
        <v>40</v>
      </c>
      <c r="E7" s="7" t="s">
        <v>17</v>
      </c>
      <c r="F7" s="7" t="s">
        <v>41</v>
      </c>
      <c r="G7" s="7" t="s">
        <v>42</v>
      </c>
      <c r="H7" s="7" t="s">
        <v>43</v>
      </c>
      <c r="I7" s="7" t="s">
        <v>21</v>
      </c>
      <c r="J7" s="7" t="s">
        <v>44</v>
      </c>
      <c r="K7" s="7" t="s">
        <v>45</v>
      </c>
      <c r="L7" s="16">
        <v>460</v>
      </c>
      <c r="M7" s="17">
        <v>1380</v>
      </c>
      <c r="N7" s="13"/>
    </row>
    <row r="8" spans="1:14" ht="21" customHeight="1">
      <c r="A8" s="5">
        <v>6</v>
      </c>
      <c r="B8" s="7"/>
      <c r="C8" s="7" t="s">
        <v>46</v>
      </c>
      <c r="D8" s="7" t="s">
        <v>47</v>
      </c>
      <c r="E8" s="7" t="s">
        <v>17</v>
      </c>
      <c r="F8" s="7" t="s">
        <v>48</v>
      </c>
      <c r="G8" s="7" t="s">
        <v>49</v>
      </c>
      <c r="H8" s="7" t="s">
        <v>20</v>
      </c>
      <c r="I8" s="7" t="s">
        <v>21</v>
      </c>
      <c r="J8" s="7" t="s">
        <v>50</v>
      </c>
      <c r="K8" s="7" t="s">
        <v>41</v>
      </c>
      <c r="L8" s="16">
        <v>230</v>
      </c>
      <c r="M8" s="17">
        <v>690</v>
      </c>
      <c r="N8" s="13"/>
    </row>
    <row r="9" spans="1:14" ht="21" customHeight="1">
      <c r="A9" s="5">
        <v>7</v>
      </c>
      <c r="B9" s="7"/>
      <c r="C9" s="7" t="s">
        <v>46</v>
      </c>
      <c r="D9" s="7" t="s">
        <v>51</v>
      </c>
      <c r="E9" s="7" t="s">
        <v>17</v>
      </c>
      <c r="F9" s="7" t="s">
        <v>52</v>
      </c>
      <c r="G9" s="7" t="s">
        <v>53</v>
      </c>
      <c r="H9" s="7" t="s">
        <v>20</v>
      </c>
      <c r="I9" s="7" t="s">
        <v>21</v>
      </c>
      <c r="J9" s="7" t="s">
        <v>54</v>
      </c>
      <c r="K9" s="7" t="s">
        <v>55</v>
      </c>
      <c r="L9" s="16">
        <v>230</v>
      </c>
      <c r="M9" s="17">
        <v>690</v>
      </c>
      <c r="N9" s="13"/>
    </row>
    <row r="10" spans="1:14" ht="21" customHeight="1">
      <c r="A10" s="5">
        <v>8</v>
      </c>
      <c r="B10" s="7"/>
      <c r="C10" s="7" t="s">
        <v>46</v>
      </c>
      <c r="D10" s="7" t="s">
        <v>56</v>
      </c>
      <c r="E10" s="7" t="s">
        <v>17</v>
      </c>
      <c r="F10" s="7" t="s">
        <v>57</v>
      </c>
      <c r="G10" s="7" t="s">
        <v>58</v>
      </c>
      <c r="H10" s="7" t="s">
        <v>20</v>
      </c>
      <c r="I10" s="7" t="s">
        <v>21</v>
      </c>
      <c r="J10" s="7" t="s">
        <v>59</v>
      </c>
      <c r="K10" s="7" t="s">
        <v>60</v>
      </c>
      <c r="L10" s="16">
        <v>230</v>
      </c>
      <c r="M10" s="17">
        <v>690</v>
      </c>
      <c r="N10" s="13"/>
    </row>
    <row r="11" spans="1:14" ht="21" customHeight="1">
      <c r="A11" s="5">
        <v>9</v>
      </c>
      <c r="B11" s="7"/>
      <c r="C11" s="7" t="s">
        <v>46</v>
      </c>
      <c r="D11" s="7" t="s">
        <v>61</v>
      </c>
      <c r="E11" s="7" t="s">
        <v>17</v>
      </c>
      <c r="F11" s="7" t="s">
        <v>34</v>
      </c>
      <c r="G11" s="7" t="s">
        <v>62</v>
      </c>
      <c r="H11" s="7" t="s">
        <v>20</v>
      </c>
      <c r="I11" s="7" t="s">
        <v>21</v>
      </c>
      <c r="J11" s="7" t="s">
        <v>63</v>
      </c>
      <c r="K11" s="7" t="s">
        <v>64</v>
      </c>
      <c r="L11" s="16">
        <v>230</v>
      </c>
      <c r="M11" s="17">
        <v>690</v>
      </c>
      <c r="N11" s="13"/>
    </row>
    <row r="12" spans="1:14" ht="21" customHeight="1">
      <c r="A12" s="5">
        <v>10</v>
      </c>
      <c r="B12" s="7"/>
      <c r="C12" s="7" t="s">
        <v>46</v>
      </c>
      <c r="D12" s="7" t="s">
        <v>65</v>
      </c>
      <c r="E12" s="7" t="s">
        <v>17</v>
      </c>
      <c r="F12" s="7" t="s">
        <v>66</v>
      </c>
      <c r="G12" s="7" t="s">
        <v>67</v>
      </c>
      <c r="H12" s="7" t="s">
        <v>43</v>
      </c>
      <c r="I12" s="7" t="s">
        <v>21</v>
      </c>
      <c r="J12" s="7" t="s">
        <v>68</v>
      </c>
      <c r="K12" s="18" t="s">
        <v>41</v>
      </c>
      <c r="L12" s="16">
        <v>460</v>
      </c>
      <c r="M12" s="17">
        <v>1380</v>
      </c>
      <c r="N12" s="13"/>
    </row>
    <row r="13" spans="1:14" ht="21" customHeight="1">
      <c r="A13" s="5">
        <v>11</v>
      </c>
      <c r="B13" s="7"/>
      <c r="C13" s="7" t="s">
        <v>46</v>
      </c>
      <c r="D13" s="7" t="s">
        <v>69</v>
      </c>
      <c r="E13" s="7" t="s">
        <v>17</v>
      </c>
      <c r="F13" s="7" t="s">
        <v>70</v>
      </c>
      <c r="G13" s="7" t="s">
        <v>71</v>
      </c>
      <c r="H13" s="7" t="s">
        <v>43</v>
      </c>
      <c r="I13" s="7" t="s">
        <v>21</v>
      </c>
      <c r="J13" s="7" t="s">
        <v>72</v>
      </c>
      <c r="K13" s="18" t="s">
        <v>48</v>
      </c>
      <c r="L13" s="16">
        <v>460</v>
      </c>
      <c r="M13" s="17">
        <v>1380</v>
      </c>
      <c r="N13" s="13"/>
    </row>
    <row r="14" spans="1:14" ht="21" customHeight="1">
      <c r="A14" s="5">
        <v>12</v>
      </c>
      <c r="B14" s="7"/>
      <c r="C14" s="7" t="s">
        <v>46</v>
      </c>
      <c r="D14" s="7" t="s">
        <v>73</v>
      </c>
      <c r="E14" s="7" t="s">
        <v>17</v>
      </c>
      <c r="F14" s="7" t="s">
        <v>74</v>
      </c>
      <c r="G14" s="7" t="s">
        <v>75</v>
      </c>
      <c r="H14" s="7" t="s">
        <v>43</v>
      </c>
      <c r="I14" s="7" t="s">
        <v>21</v>
      </c>
      <c r="J14" s="7" t="s">
        <v>76</v>
      </c>
      <c r="K14" s="18" t="s">
        <v>77</v>
      </c>
      <c r="L14" s="16">
        <v>460</v>
      </c>
      <c r="M14" s="17">
        <v>1380</v>
      </c>
      <c r="N14" s="13"/>
    </row>
    <row r="15" spans="1:14" ht="21" customHeight="1">
      <c r="A15" s="5">
        <v>13</v>
      </c>
      <c r="B15" s="7"/>
      <c r="C15" s="7" t="s">
        <v>46</v>
      </c>
      <c r="D15" s="7" t="s">
        <v>78</v>
      </c>
      <c r="E15" s="7" t="s">
        <v>17</v>
      </c>
      <c r="F15" s="7" t="s">
        <v>79</v>
      </c>
      <c r="G15" s="7" t="s">
        <v>80</v>
      </c>
      <c r="H15" s="7" t="s">
        <v>43</v>
      </c>
      <c r="I15" s="7" t="s">
        <v>21</v>
      </c>
      <c r="J15" s="7" t="s">
        <v>81</v>
      </c>
      <c r="K15" s="18" t="s">
        <v>70</v>
      </c>
      <c r="L15" s="16">
        <v>460</v>
      </c>
      <c r="M15" s="17">
        <v>1380</v>
      </c>
      <c r="N15" s="13"/>
    </row>
    <row r="16" spans="1:14" ht="21" customHeight="1">
      <c r="A16" s="5">
        <v>14</v>
      </c>
      <c r="B16" s="7"/>
      <c r="C16" s="7" t="s">
        <v>46</v>
      </c>
      <c r="D16" s="7" t="s">
        <v>82</v>
      </c>
      <c r="E16" s="7" t="s">
        <v>17</v>
      </c>
      <c r="F16" s="7" t="s">
        <v>83</v>
      </c>
      <c r="G16" s="7" t="s">
        <v>67</v>
      </c>
      <c r="H16" s="7" t="s">
        <v>43</v>
      </c>
      <c r="I16" s="7" t="s">
        <v>21</v>
      </c>
      <c r="J16" s="7" t="s">
        <v>84</v>
      </c>
      <c r="K16" s="18" t="s">
        <v>85</v>
      </c>
      <c r="L16" s="16">
        <v>460</v>
      </c>
      <c r="M16" s="17">
        <v>1380</v>
      </c>
      <c r="N16" s="13"/>
    </row>
    <row r="17" spans="1:14" ht="21" customHeight="1">
      <c r="A17" s="5">
        <v>15</v>
      </c>
      <c r="B17" s="7"/>
      <c r="C17" s="8" t="s">
        <v>46</v>
      </c>
      <c r="D17" s="8" t="s">
        <v>86</v>
      </c>
      <c r="E17" s="8" t="s">
        <v>17</v>
      </c>
      <c r="F17" s="8" t="s">
        <v>48</v>
      </c>
      <c r="G17" s="8" t="s">
        <v>87</v>
      </c>
      <c r="H17" s="8" t="s">
        <v>43</v>
      </c>
      <c r="I17" s="8" t="s">
        <v>21</v>
      </c>
      <c r="J17" s="8" t="s">
        <v>88</v>
      </c>
      <c r="K17" s="19" t="s">
        <v>89</v>
      </c>
      <c r="L17" s="20">
        <v>460</v>
      </c>
      <c r="M17" s="21">
        <v>460</v>
      </c>
      <c r="N17" s="13" t="s">
        <v>90</v>
      </c>
    </row>
    <row r="18" spans="1:14" ht="21" customHeight="1">
      <c r="A18" s="5">
        <v>16</v>
      </c>
      <c r="B18" s="7"/>
      <c r="C18" s="7" t="s">
        <v>46</v>
      </c>
      <c r="D18" s="7" t="s">
        <v>91</v>
      </c>
      <c r="E18" s="7" t="s">
        <v>17</v>
      </c>
      <c r="F18" s="7" t="s">
        <v>92</v>
      </c>
      <c r="G18" s="7" t="s">
        <v>93</v>
      </c>
      <c r="H18" s="7" t="s">
        <v>43</v>
      </c>
      <c r="I18" s="7" t="s">
        <v>21</v>
      </c>
      <c r="J18" s="7" t="s">
        <v>94</v>
      </c>
      <c r="K18" s="18" t="s">
        <v>77</v>
      </c>
      <c r="L18" s="16">
        <v>460</v>
      </c>
      <c r="M18" s="17">
        <v>1380</v>
      </c>
      <c r="N18" s="13"/>
    </row>
    <row r="19" spans="1:14" ht="21" customHeight="1">
      <c r="A19" s="5">
        <v>17</v>
      </c>
      <c r="B19" s="9" t="s">
        <v>95</v>
      </c>
      <c r="C19" s="7" t="s">
        <v>96</v>
      </c>
      <c r="D19" s="7" t="s">
        <v>97</v>
      </c>
      <c r="E19" s="7" t="s">
        <v>25</v>
      </c>
      <c r="F19" s="7" t="s">
        <v>98</v>
      </c>
      <c r="G19" s="7" t="s">
        <v>99</v>
      </c>
      <c r="H19" s="7" t="s">
        <v>20</v>
      </c>
      <c r="I19" s="7" t="s">
        <v>21</v>
      </c>
      <c r="J19" s="7" t="s">
        <v>100</v>
      </c>
      <c r="K19" s="7" t="s">
        <v>101</v>
      </c>
      <c r="L19" s="17">
        <v>230</v>
      </c>
      <c r="M19" s="22">
        <v>690</v>
      </c>
      <c r="N19" s="18"/>
    </row>
    <row r="20" spans="1:14" ht="21" customHeight="1">
      <c r="A20" s="5">
        <v>18</v>
      </c>
      <c r="B20" s="9"/>
      <c r="C20" s="7" t="s">
        <v>96</v>
      </c>
      <c r="D20" s="7" t="s">
        <v>102</v>
      </c>
      <c r="E20" s="7" t="s">
        <v>25</v>
      </c>
      <c r="F20" s="7" t="s">
        <v>103</v>
      </c>
      <c r="G20" s="7" t="s">
        <v>104</v>
      </c>
      <c r="H20" s="7" t="s">
        <v>20</v>
      </c>
      <c r="I20" s="7" t="s">
        <v>21</v>
      </c>
      <c r="J20" s="7" t="s">
        <v>105</v>
      </c>
      <c r="K20" s="7" t="s">
        <v>106</v>
      </c>
      <c r="L20" s="17">
        <v>230</v>
      </c>
      <c r="M20" s="22">
        <v>690</v>
      </c>
      <c r="N20" s="18"/>
    </row>
    <row r="21" spans="1:14" ht="21" customHeight="1">
      <c r="A21" s="5">
        <v>19</v>
      </c>
      <c r="B21" s="9"/>
      <c r="C21" s="7" t="s">
        <v>107</v>
      </c>
      <c r="D21" s="7" t="s">
        <v>108</v>
      </c>
      <c r="E21" s="7" t="s">
        <v>17</v>
      </c>
      <c r="F21" s="7" t="s">
        <v>109</v>
      </c>
      <c r="G21" s="7" t="s">
        <v>110</v>
      </c>
      <c r="H21" s="7" t="s">
        <v>20</v>
      </c>
      <c r="I21" s="7" t="s">
        <v>21</v>
      </c>
      <c r="J21" s="7" t="s">
        <v>111</v>
      </c>
      <c r="K21" s="7" t="s">
        <v>112</v>
      </c>
      <c r="L21" s="17">
        <v>230</v>
      </c>
      <c r="M21" s="22">
        <v>690</v>
      </c>
      <c r="N21" s="18"/>
    </row>
    <row r="22" spans="1:14" ht="21" customHeight="1">
      <c r="A22" s="5">
        <v>20</v>
      </c>
      <c r="B22" s="9"/>
      <c r="C22" s="7" t="s">
        <v>113</v>
      </c>
      <c r="D22" s="7" t="s">
        <v>114</v>
      </c>
      <c r="E22" s="7" t="s">
        <v>17</v>
      </c>
      <c r="F22" s="7" t="s">
        <v>115</v>
      </c>
      <c r="G22" s="7" t="s">
        <v>116</v>
      </c>
      <c r="H22" s="7" t="s">
        <v>20</v>
      </c>
      <c r="I22" s="7" t="s">
        <v>21</v>
      </c>
      <c r="J22" s="7" t="s">
        <v>117</v>
      </c>
      <c r="K22" s="7" t="s">
        <v>118</v>
      </c>
      <c r="L22" s="17">
        <v>230</v>
      </c>
      <c r="M22" s="22">
        <v>690</v>
      </c>
      <c r="N22" s="18"/>
    </row>
    <row r="23" spans="1:14" ht="21" customHeight="1">
      <c r="A23" s="5">
        <v>21</v>
      </c>
      <c r="B23" s="9"/>
      <c r="C23" s="7" t="s">
        <v>119</v>
      </c>
      <c r="D23" s="7" t="s">
        <v>120</v>
      </c>
      <c r="E23" s="7" t="s">
        <v>17</v>
      </c>
      <c r="F23" s="7" t="s">
        <v>121</v>
      </c>
      <c r="G23" s="7" t="s">
        <v>122</v>
      </c>
      <c r="H23" s="7" t="s">
        <v>20</v>
      </c>
      <c r="I23" s="7" t="s">
        <v>21</v>
      </c>
      <c r="J23" s="7" t="s">
        <v>123</v>
      </c>
      <c r="K23" s="7" t="s">
        <v>124</v>
      </c>
      <c r="L23" s="17">
        <v>230</v>
      </c>
      <c r="M23" s="22">
        <v>690</v>
      </c>
      <c r="N23" s="18"/>
    </row>
    <row r="24" spans="1:14" ht="21" customHeight="1">
      <c r="A24" s="5">
        <v>22</v>
      </c>
      <c r="B24" s="9"/>
      <c r="C24" s="7" t="s">
        <v>125</v>
      </c>
      <c r="D24" s="7" t="s">
        <v>126</v>
      </c>
      <c r="E24" s="7" t="s">
        <v>17</v>
      </c>
      <c r="F24" s="7" t="s">
        <v>127</v>
      </c>
      <c r="G24" s="7" t="s">
        <v>128</v>
      </c>
      <c r="H24" s="7" t="s">
        <v>20</v>
      </c>
      <c r="I24" s="7" t="s">
        <v>21</v>
      </c>
      <c r="J24" s="7" t="s">
        <v>129</v>
      </c>
      <c r="K24" s="7" t="s">
        <v>130</v>
      </c>
      <c r="L24" s="17">
        <v>230</v>
      </c>
      <c r="M24" s="22">
        <v>690</v>
      </c>
      <c r="N24" s="18"/>
    </row>
    <row r="25" spans="1:14" ht="21" customHeight="1">
      <c r="A25" s="5">
        <v>23</v>
      </c>
      <c r="B25" s="9"/>
      <c r="C25" s="7" t="s">
        <v>131</v>
      </c>
      <c r="D25" s="7" t="s">
        <v>132</v>
      </c>
      <c r="E25" s="7" t="s">
        <v>17</v>
      </c>
      <c r="F25" s="7" t="s">
        <v>133</v>
      </c>
      <c r="G25" s="7" t="s">
        <v>134</v>
      </c>
      <c r="H25" s="7" t="s">
        <v>20</v>
      </c>
      <c r="I25" s="7" t="s">
        <v>21</v>
      </c>
      <c r="J25" s="7" t="s">
        <v>135</v>
      </c>
      <c r="K25" s="7" t="s">
        <v>136</v>
      </c>
      <c r="L25" s="17">
        <v>230</v>
      </c>
      <c r="M25" s="22">
        <v>690</v>
      </c>
      <c r="N25" s="18"/>
    </row>
    <row r="26" spans="1:14" ht="21" customHeight="1">
      <c r="A26" s="5">
        <v>24</v>
      </c>
      <c r="B26" s="9"/>
      <c r="C26" s="7" t="s">
        <v>131</v>
      </c>
      <c r="D26" s="7" t="s">
        <v>137</v>
      </c>
      <c r="E26" s="7" t="s">
        <v>17</v>
      </c>
      <c r="F26" s="7" t="s">
        <v>138</v>
      </c>
      <c r="G26" s="7" t="s">
        <v>93</v>
      </c>
      <c r="H26" s="7" t="s">
        <v>20</v>
      </c>
      <c r="I26" s="7" t="s">
        <v>21</v>
      </c>
      <c r="J26" s="7" t="s">
        <v>139</v>
      </c>
      <c r="K26" s="7" t="s">
        <v>138</v>
      </c>
      <c r="L26" s="17">
        <v>230</v>
      </c>
      <c r="M26" s="22">
        <v>690</v>
      </c>
      <c r="N26" s="18"/>
    </row>
    <row r="27" spans="1:14" ht="21" customHeight="1">
      <c r="A27" s="5">
        <v>25</v>
      </c>
      <c r="B27" s="9"/>
      <c r="C27" s="7" t="s">
        <v>140</v>
      </c>
      <c r="D27" s="7" t="s">
        <v>141</v>
      </c>
      <c r="E27" s="7" t="s">
        <v>17</v>
      </c>
      <c r="F27" s="7" t="s">
        <v>142</v>
      </c>
      <c r="G27" s="7" t="s">
        <v>143</v>
      </c>
      <c r="H27" s="7" t="s">
        <v>20</v>
      </c>
      <c r="I27" s="7" t="s">
        <v>21</v>
      </c>
      <c r="J27" s="7" t="s">
        <v>144</v>
      </c>
      <c r="K27" s="7" t="s">
        <v>138</v>
      </c>
      <c r="L27" s="17">
        <v>230</v>
      </c>
      <c r="M27" s="22">
        <v>690</v>
      </c>
      <c r="N27" s="18"/>
    </row>
    <row r="28" spans="1:14" ht="21" customHeight="1">
      <c r="A28" s="5">
        <v>26</v>
      </c>
      <c r="B28" s="9"/>
      <c r="C28" s="7" t="s">
        <v>140</v>
      </c>
      <c r="D28" s="7" t="s">
        <v>145</v>
      </c>
      <c r="E28" s="7" t="s">
        <v>17</v>
      </c>
      <c r="F28" s="7" t="s">
        <v>146</v>
      </c>
      <c r="G28" s="7" t="s">
        <v>147</v>
      </c>
      <c r="H28" s="7" t="s">
        <v>20</v>
      </c>
      <c r="I28" s="7" t="s">
        <v>21</v>
      </c>
      <c r="J28" s="7" t="s">
        <v>148</v>
      </c>
      <c r="K28" s="23" t="s">
        <v>138</v>
      </c>
      <c r="L28" s="17">
        <v>230</v>
      </c>
      <c r="M28" s="22">
        <v>690</v>
      </c>
      <c r="N28" s="18"/>
    </row>
    <row r="29" spans="1:14" ht="21" customHeight="1">
      <c r="A29" s="5">
        <v>27</v>
      </c>
      <c r="B29" s="9"/>
      <c r="C29" s="7" t="s">
        <v>140</v>
      </c>
      <c r="D29" s="7" t="s">
        <v>149</v>
      </c>
      <c r="E29" s="7" t="s">
        <v>25</v>
      </c>
      <c r="F29" s="7" t="s">
        <v>150</v>
      </c>
      <c r="G29" s="7" t="s">
        <v>27</v>
      </c>
      <c r="H29" s="7" t="s">
        <v>20</v>
      </c>
      <c r="I29" s="7" t="s">
        <v>21</v>
      </c>
      <c r="J29" s="7" t="s">
        <v>151</v>
      </c>
      <c r="K29" s="23" t="s">
        <v>152</v>
      </c>
      <c r="L29" s="17">
        <v>230</v>
      </c>
      <c r="M29" s="22">
        <v>690</v>
      </c>
      <c r="N29" s="18"/>
    </row>
    <row r="30" spans="1:14" ht="21" customHeight="1">
      <c r="A30" s="5">
        <v>28</v>
      </c>
      <c r="B30" s="9"/>
      <c r="C30" s="7" t="s">
        <v>113</v>
      </c>
      <c r="D30" s="7" t="s">
        <v>153</v>
      </c>
      <c r="E30" s="7" t="s">
        <v>25</v>
      </c>
      <c r="F30" s="7" t="s">
        <v>154</v>
      </c>
      <c r="G30" s="7" t="s">
        <v>134</v>
      </c>
      <c r="H30" s="7" t="s">
        <v>43</v>
      </c>
      <c r="I30" s="7" t="s">
        <v>21</v>
      </c>
      <c r="J30" s="7" t="s">
        <v>155</v>
      </c>
      <c r="K30" s="23" t="s">
        <v>156</v>
      </c>
      <c r="L30" s="20">
        <v>460</v>
      </c>
      <c r="M30" s="22">
        <v>1380</v>
      </c>
      <c r="N30" s="18"/>
    </row>
    <row r="31" spans="1:14" ht="21" customHeight="1">
      <c r="A31" s="5">
        <v>29</v>
      </c>
      <c r="B31" s="9"/>
      <c r="C31" s="7" t="s">
        <v>157</v>
      </c>
      <c r="D31" s="7" t="s">
        <v>158</v>
      </c>
      <c r="E31" s="7" t="s">
        <v>17</v>
      </c>
      <c r="F31" s="7" t="s">
        <v>127</v>
      </c>
      <c r="G31" s="7" t="s">
        <v>159</v>
      </c>
      <c r="H31" s="7" t="s">
        <v>43</v>
      </c>
      <c r="I31" s="7" t="s">
        <v>21</v>
      </c>
      <c r="J31" s="7" t="s">
        <v>160</v>
      </c>
      <c r="K31" s="23" t="s">
        <v>161</v>
      </c>
      <c r="L31" s="20">
        <v>460</v>
      </c>
      <c r="M31" s="22">
        <v>1380</v>
      </c>
      <c r="N31" s="18"/>
    </row>
    <row r="32" spans="1:14" ht="21" customHeight="1">
      <c r="A32" s="5">
        <v>30</v>
      </c>
      <c r="B32" s="10" t="s">
        <v>162</v>
      </c>
      <c r="C32" s="11" t="s">
        <v>163</v>
      </c>
      <c r="D32" s="11" t="s">
        <v>164</v>
      </c>
      <c r="E32" s="11" t="s">
        <v>17</v>
      </c>
      <c r="F32" s="11" t="s">
        <v>165</v>
      </c>
      <c r="G32" s="11" t="s">
        <v>166</v>
      </c>
      <c r="H32" s="11" t="s">
        <v>43</v>
      </c>
      <c r="I32" s="11" t="s">
        <v>21</v>
      </c>
      <c r="J32" s="24" t="s">
        <v>167</v>
      </c>
      <c r="K32" s="25" t="s">
        <v>168</v>
      </c>
      <c r="L32" s="24">
        <v>460</v>
      </c>
      <c r="M32" s="10">
        <v>1380</v>
      </c>
      <c r="N32" s="26"/>
    </row>
    <row r="33" spans="1:14" ht="21" customHeight="1">
      <c r="A33" s="5">
        <v>31</v>
      </c>
      <c r="B33" s="10"/>
      <c r="C33" s="11" t="s">
        <v>169</v>
      </c>
      <c r="D33" s="11" t="s">
        <v>170</v>
      </c>
      <c r="E33" s="11" t="s">
        <v>17</v>
      </c>
      <c r="F33" s="11" t="s">
        <v>171</v>
      </c>
      <c r="G33" s="11" t="s">
        <v>172</v>
      </c>
      <c r="H33" s="11" t="s">
        <v>43</v>
      </c>
      <c r="I33" s="11" t="s">
        <v>21</v>
      </c>
      <c r="J33" s="24" t="s">
        <v>173</v>
      </c>
      <c r="K33" s="25" t="s">
        <v>174</v>
      </c>
      <c r="L33" s="24">
        <v>460</v>
      </c>
      <c r="M33" s="10">
        <v>1380</v>
      </c>
      <c r="N33" s="26"/>
    </row>
    <row r="34" spans="1:14" ht="21" customHeight="1">
      <c r="A34" s="5">
        <v>32</v>
      </c>
      <c r="B34" s="10"/>
      <c r="C34" s="11" t="s">
        <v>175</v>
      </c>
      <c r="D34" s="11" t="s">
        <v>176</v>
      </c>
      <c r="E34" s="11" t="s">
        <v>17</v>
      </c>
      <c r="F34" s="11" t="s">
        <v>177</v>
      </c>
      <c r="G34" s="11" t="s">
        <v>128</v>
      </c>
      <c r="H34" s="11" t="s">
        <v>43</v>
      </c>
      <c r="I34" s="11" t="s">
        <v>21</v>
      </c>
      <c r="J34" s="24" t="s">
        <v>178</v>
      </c>
      <c r="K34" s="24" t="s">
        <v>179</v>
      </c>
      <c r="L34" s="24">
        <v>460</v>
      </c>
      <c r="M34" s="10">
        <v>1380</v>
      </c>
      <c r="N34" s="27"/>
    </row>
    <row r="35" spans="1:14" ht="21" customHeight="1">
      <c r="A35" s="5">
        <v>33</v>
      </c>
      <c r="B35" s="10"/>
      <c r="C35" s="11" t="s">
        <v>175</v>
      </c>
      <c r="D35" s="11" t="s">
        <v>180</v>
      </c>
      <c r="E35" s="11" t="s">
        <v>25</v>
      </c>
      <c r="F35" s="11" t="s">
        <v>181</v>
      </c>
      <c r="G35" s="11" t="s">
        <v>19</v>
      </c>
      <c r="H35" s="11" t="s">
        <v>43</v>
      </c>
      <c r="I35" s="11" t="s">
        <v>21</v>
      </c>
      <c r="J35" s="24" t="s">
        <v>182</v>
      </c>
      <c r="K35" s="25" t="s">
        <v>183</v>
      </c>
      <c r="L35" s="24">
        <v>460</v>
      </c>
      <c r="M35" s="10">
        <v>1380</v>
      </c>
      <c r="N35" s="27"/>
    </row>
    <row r="36" spans="1:14" ht="21" customHeight="1">
      <c r="A36" s="5">
        <v>34</v>
      </c>
      <c r="B36" s="10"/>
      <c r="C36" s="11" t="s">
        <v>184</v>
      </c>
      <c r="D36" s="11" t="s">
        <v>185</v>
      </c>
      <c r="E36" s="11" t="s">
        <v>17</v>
      </c>
      <c r="F36" s="11" t="s">
        <v>186</v>
      </c>
      <c r="G36" s="11" t="s">
        <v>187</v>
      </c>
      <c r="H36" s="11" t="s">
        <v>43</v>
      </c>
      <c r="I36" s="11" t="s">
        <v>21</v>
      </c>
      <c r="J36" s="24" t="s">
        <v>188</v>
      </c>
      <c r="K36" s="24" t="s">
        <v>189</v>
      </c>
      <c r="L36" s="24">
        <v>460</v>
      </c>
      <c r="M36" s="10">
        <v>1380</v>
      </c>
      <c r="N36" s="27"/>
    </row>
    <row r="37" spans="1:14" ht="21" customHeight="1">
      <c r="A37" s="5">
        <v>35</v>
      </c>
      <c r="B37" s="10"/>
      <c r="C37" s="11" t="s">
        <v>190</v>
      </c>
      <c r="D37" s="11" t="s">
        <v>191</v>
      </c>
      <c r="E37" s="11" t="s">
        <v>25</v>
      </c>
      <c r="F37" s="11" t="s">
        <v>192</v>
      </c>
      <c r="G37" s="11" t="s">
        <v>193</v>
      </c>
      <c r="H37" s="11" t="s">
        <v>43</v>
      </c>
      <c r="I37" s="11" t="s">
        <v>21</v>
      </c>
      <c r="J37" s="24" t="s">
        <v>194</v>
      </c>
      <c r="K37" s="25" t="s">
        <v>195</v>
      </c>
      <c r="L37" s="24">
        <v>460</v>
      </c>
      <c r="M37" s="10">
        <v>1380</v>
      </c>
      <c r="N37" s="27"/>
    </row>
    <row r="38" spans="1:14" ht="21" customHeight="1">
      <c r="A38" s="5">
        <v>36</v>
      </c>
      <c r="B38" s="10"/>
      <c r="C38" s="11" t="s">
        <v>190</v>
      </c>
      <c r="D38" s="11" t="s">
        <v>196</v>
      </c>
      <c r="E38" s="11" t="s">
        <v>17</v>
      </c>
      <c r="F38" s="11" t="s">
        <v>197</v>
      </c>
      <c r="G38" s="11" t="s">
        <v>198</v>
      </c>
      <c r="H38" s="11" t="s">
        <v>43</v>
      </c>
      <c r="I38" s="11" t="s">
        <v>21</v>
      </c>
      <c r="J38" s="24" t="s">
        <v>199</v>
      </c>
      <c r="K38" s="25" t="s">
        <v>200</v>
      </c>
      <c r="L38" s="24">
        <v>460</v>
      </c>
      <c r="M38" s="10">
        <v>1380</v>
      </c>
      <c r="N38" s="27"/>
    </row>
    <row r="39" spans="1:14" ht="21" customHeight="1">
      <c r="A39" s="5">
        <v>37</v>
      </c>
      <c r="B39" s="10"/>
      <c r="C39" s="11" t="s">
        <v>169</v>
      </c>
      <c r="D39" s="11" t="s">
        <v>201</v>
      </c>
      <c r="E39" s="11" t="s">
        <v>17</v>
      </c>
      <c r="F39" s="11" t="s">
        <v>202</v>
      </c>
      <c r="G39" s="11" t="s">
        <v>128</v>
      </c>
      <c r="H39" s="11" t="s">
        <v>20</v>
      </c>
      <c r="I39" s="11" t="s">
        <v>21</v>
      </c>
      <c r="J39" s="24" t="s">
        <v>203</v>
      </c>
      <c r="K39" s="25" t="s">
        <v>204</v>
      </c>
      <c r="L39" s="24">
        <v>230</v>
      </c>
      <c r="M39" s="10">
        <v>690</v>
      </c>
      <c r="N39" s="27"/>
    </row>
    <row r="40" spans="1:14" ht="21" customHeight="1">
      <c r="A40" s="5">
        <v>38</v>
      </c>
      <c r="B40" s="10"/>
      <c r="C40" s="11" t="s">
        <v>169</v>
      </c>
      <c r="D40" s="11" t="s">
        <v>205</v>
      </c>
      <c r="E40" s="11" t="s">
        <v>17</v>
      </c>
      <c r="F40" s="11" t="s">
        <v>204</v>
      </c>
      <c r="G40" s="11" t="s">
        <v>62</v>
      </c>
      <c r="H40" s="11" t="s">
        <v>20</v>
      </c>
      <c r="I40" s="11" t="s">
        <v>21</v>
      </c>
      <c r="J40" s="24" t="s">
        <v>206</v>
      </c>
      <c r="K40" s="25" t="s">
        <v>207</v>
      </c>
      <c r="L40" s="24">
        <v>230</v>
      </c>
      <c r="M40" s="10">
        <v>690</v>
      </c>
      <c r="N40" s="27"/>
    </row>
    <row r="41" spans="1:14" ht="21" customHeight="1">
      <c r="A41" s="5">
        <v>39</v>
      </c>
      <c r="B41" s="10"/>
      <c r="C41" s="11" t="s">
        <v>169</v>
      </c>
      <c r="D41" s="11" t="s">
        <v>208</v>
      </c>
      <c r="E41" s="11" t="s">
        <v>17</v>
      </c>
      <c r="F41" s="11" t="s">
        <v>209</v>
      </c>
      <c r="G41" s="11" t="s">
        <v>210</v>
      </c>
      <c r="H41" s="11" t="s">
        <v>20</v>
      </c>
      <c r="I41" s="11" t="s">
        <v>21</v>
      </c>
      <c r="J41" s="24" t="s">
        <v>211</v>
      </c>
      <c r="K41" s="25" t="s">
        <v>212</v>
      </c>
      <c r="L41" s="24">
        <v>230</v>
      </c>
      <c r="M41" s="10">
        <v>690</v>
      </c>
      <c r="N41" s="27"/>
    </row>
    <row r="42" spans="1:14" ht="21" customHeight="1">
      <c r="A42" s="5">
        <v>40</v>
      </c>
      <c r="B42" s="10"/>
      <c r="C42" s="11" t="s">
        <v>175</v>
      </c>
      <c r="D42" s="11" t="s">
        <v>213</v>
      </c>
      <c r="E42" s="11" t="s">
        <v>17</v>
      </c>
      <c r="F42" s="11" t="s">
        <v>171</v>
      </c>
      <c r="G42" s="11" t="s">
        <v>19</v>
      </c>
      <c r="H42" s="11" t="s">
        <v>20</v>
      </c>
      <c r="I42" s="11" t="s">
        <v>21</v>
      </c>
      <c r="J42" s="24" t="s">
        <v>214</v>
      </c>
      <c r="K42" s="25" t="s">
        <v>177</v>
      </c>
      <c r="L42" s="24">
        <v>230</v>
      </c>
      <c r="M42" s="10">
        <v>690</v>
      </c>
      <c r="N42" s="27"/>
    </row>
    <row r="43" spans="1:14" ht="21" customHeight="1">
      <c r="A43" s="5">
        <v>41</v>
      </c>
      <c r="B43" s="10"/>
      <c r="C43" s="11" t="s">
        <v>175</v>
      </c>
      <c r="D43" s="11" t="s">
        <v>215</v>
      </c>
      <c r="E43" s="11" t="s">
        <v>17</v>
      </c>
      <c r="F43" s="11" t="s">
        <v>216</v>
      </c>
      <c r="G43" s="11" t="s">
        <v>32</v>
      </c>
      <c r="H43" s="11" t="s">
        <v>20</v>
      </c>
      <c r="I43" s="11" t="s">
        <v>21</v>
      </c>
      <c r="J43" s="24" t="s">
        <v>217</v>
      </c>
      <c r="K43" s="24" t="s">
        <v>183</v>
      </c>
      <c r="L43" s="24">
        <v>230</v>
      </c>
      <c r="M43" s="10">
        <v>690</v>
      </c>
      <c r="N43" s="27"/>
    </row>
    <row r="44" spans="1:14" ht="21" customHeight="1">
      <c r="A44" s="5">
        <v>42</v>
      </c>
      <c r="B44" s="10"/>
      <c r="C44" s="11" t="s">
        <v>218</v>
      </c>
      <c r="D44" s="11" t="s">
        <v>219</v>
      </c>
      <c r="E44" s="11" t="s">
        <v>17</v>
      </c>
      <c r="F44" s="11" t="s">
        <v>220</v>
      </c>
      <c r="G44" s="11" t="s">
        <v>221</v>
      </c>
      <c r="H44" s="11" t="s">
        <v>20</v>
      </c>
      <c r="I44" s="11" t="s">
        <v>21</v>
      </c>
      <c r="J44" s="24" t="s">
        <v>222</v>
      </c>
      <c r="K44" s="25" t="s">
        <v>223</v>
      </c>
      <c r="L44" s="24">
        <v>230</v>
      </c>
      <c r="M44" s="10">
        <v>690</v>
      </c>
      <c r="N44" s="27"/>
    </row>
    <row r="45" spans="1:14" ht="21" customHeight="1">
      <c r="A45" s="5">
        <v>43</v>
      </c>
      <c r="B45" s="10"/>
      <c r="C45" s="11" t="s">
        <v>218</v>
      </c>
      <c r="D45" s="11" t="s">
        <v>224</v>
      </c>
      <c r="E45" s="11" t="s">
        <v>25</v>
      </c>
      <c r="F45" s="11" t="s">
        <v>225</v>
      </c>
      <c r="G45" s="11" t="s">
        <v>116</v>
      </c>
      <c r="H45" s="11" t="s">
        <v>20</v>
      </c>
      <c r="I45" s="11" t="s">
        <v>21</v>
      </c>
      <c r="J45" s="24" t="s">
        <v>226</v>
      </c>
      <c r="K45" s="25" t="s">
        <v>227</v>
      </c>
      <c r="L45" s="24">
        <v>230</v>
      </c>
      <c r="M45" s="10">
        <v>690</v>
      </c>
      <c r="N45" s="27"/>
    </row>
    <row r="46" spans="1:14" ht="21" customHeight="1">
      <c r="A46" s="5">
        <v>44</v>
      </c>
      <c r="B46" s="10"/>
      <c r="C46" s="11" t="s">
        <v>218</v>
      </c>
      <c r="D46" s="11" t="s">
        <v>228</v>
      </c>
      <c r="E46" s="11" t="s">
        <v>17</v>
      </c>
      <c r="F46" s="11" t="s">
        <v>229</v>
      </c>
      <c r="G46" s="11" t="s">
        <v>110</v>
      </c>
      <c r="H46" s="11" t="s">
        <v>20</v>
      </c>
      <c r="I46" s="11" t="s">
        <v>21</v>
      </c>
      <c r="J46" s="24" t="s">
        <v>230</v>
      </c>
      <c r="K46" s="25" t="s">
        <v>231</v>
      </c>
      <c r="L46" s="24">
        <v>230</v>
      </c>
      <c r="M46" s="10">
        <v>690</v>
      </c>
      <c r="N46" s="26"/>
    </row>
    <row r="47" spans="1:14" ht="21" customHeight="1">
      <c r="A47" s="5">
        <v>45</v>
      </c>
      <c r="B47" s="10"/>
      <c r="C47" s="11" t="s">
        <v>184</v>
      </c>
      <c r="D47" s="11" t="s">
        <v>232</v>
      </c>
      <c r="E47" s="11" t="s">
        <v>17</v>
      </c>
      <c r="F47" s="11" t="s">
        <v>233</v>
      </c>
      <c r="G47" s="11" t="s">
        <v>234</v>
      </c>
      <c r="H47" s="11" t="s">
        <v>20</v>
      </c>
      <c r="I47" s="11" t="s">
        <v>21</v>
      </c>
      <c r="J47" s="28" t="s">
        <v>235</v>
      </c>
      <c r="K47" s="28" t="s">
        <v>236</v>
      </c>
      <c r="L47" s="24">
        <v>230</v>
      </c>
      <c r="M47" s="10">
        <v>690</v>
      </c>
      <c r="N47" s="26"/>
    </row>
    <row r="48" spans="1:14" ht="21" customHeight="1">
      <c r="A48" s="5">
        <v>46</v>
      </c>
      <c r="B48" s="10"/>
      <c r="C48" s="11" t="s">
        <v>184</v>
      </c>
      <c r="D48" s="11" t="s">
        <v>237</v>
      </c>
      <c r="E48" s="11" t="s">
        <v>17</v>
      </c>
      <c r="F48" s="11" t="s">
        <v>238</v>
      </c>
      <c r="G48" s="11" t="s">
        <v>239</v>
      </c>
      <c r="H48" s="11" t="s">
        <v>20</v>
      </c>
      <c r="I48" s="11" t="s">
        <v>21</v>
      </c>
      <c r="J48" s="24" t="s">
        <v>240</v>
      </c>
      <c r="K48" s="25" t="s">
        <v>241</v>
      </c>
      <c r="L48" s="24">
        <v>230</v>
      </c>
      <c r="M48" s="10">
        <v>690</v>
      </c>
      <c r="N48" s="27"/>
    </row>
    <row r="49" spans="1:14" ht="21" customHeight="1">
      <c r="A49" s="5">
        <v>47</v>
      </c>
      <c r="B49" s="10"/>
      <c r="C49" s="11" t="s">
        <v>184</v>
      </c>
      <c r="D49" s="11" t="s">
        <v>242</v>
      </c>
      <c r="E49" s="11" t="s">
        <v>25</v>
      </c>
      <c r="F49" s="11" t="s">
        <v>243</v>
      </c>
      <c r="G49" s="11" t="s">
        <v>37</v>
      </c>
      <c r="H49" s="11" t="s">
        <v>20</v>
      </c>
      <c r="I49" s="11" t="s">
        <v>21</v>
      </c>
      <c r="J49" s="24" t="s">
        <v>244</v>
      </c>
      <c r="K49" s="25" t="s">
        <v>220</v>
      </c>
      <c r="L49" s="24">
        <v>230</v>
      </c>
      <c r="M49" s="10">
        <v>690</v>
      </c>
      <c r="N49" s="27"/>
    </row>
    <row r="50" spans="1:14" ht="21" customHeight="1">
      <c r="A50" s="5">
        <v>48</v>
      </c>
      <c r="B50" s="10"/>
      <c r="C50" s="11" t="s">
        <v>184</v>
      </c>
      <c r="D50" s="11" t="s">
        <v>245</v>
      </c>
      <c r="E50" s="11" t="s">
        <v>17</v>
      </c>
      <c r="F50" s="11" t="s">
        <v>246</v>
      </c>
      <c r="G50" s="11" t="s">
        <v>198</v>
      </c>
      <c r="H50" s="11" t="s">
        <v>20</v>
      </c>
      <c r="I50" s="11" t="s">
        <v>21</v>
      </c>
      <c r="J50" s="24" t="s">
        <v>247</v>
      </c>
      <c r="K50" s="25" t="s">
        <v>200</v>
      </c>
      <c r="L50" s="24">
        <v>230</v>
      </c>
      <c r="M50" s="10">
        <v>690</v>
      </c>
      <c r="N50" s="27"/>
    </row>
    <row r="51" spans="1:14" ht="21" customHeight="1">
      <c r="A51" s="5">
        <v>49</v>
      </c>
      <c r="B51" s="10"/>
      <c r="C51" s="11" t="s">
        <v>190</v>
      </c>
      <c r="D51" s="11" t="s">
        <v>248</v>
      </c>
      <c r="E51" s="11" t="s">
        <v>25</v>
      </c>
      <c r="F51" s="11" t="s">
        <v>249</v>
      </c>
      <c r="G51" s="11" t="s">
        <v>250</v>
      </c>
      <c r="H51" s="11" t="s">
        <v>20</v>
      </c>
      <c r="I51" s="11" t="s">
        <v>21</v>
      </c>
      <c r="J51" s="24" t="s">
        <v>251</v>
      </c>
      <c r="K51" s="25" t="s">
        <v>252</v>
      </c>
      <c r="L51" s="24">
        <v>230</v>
      </c>
      <c r="M51" s="10">
        <v>690</v>
      </c>
      <c r="N51" s="27"/>
    </row>
    <row r="52" spans="1:14" ht="21" customHeight="1">
      <c r="A52" s="5">
        <v>50</v>
      </c>
      <c r="B52" s="10"/>
      <c r="C52" s="11" t="s">
        <v>190</v>
      </c>
      <c r="D52" s="11" t="s">
        <v>253</v>
      </c>
      <c r="E52" s="11" t="s">
        <v>17</v>
      </c>
      <c r="F52" s="11" t="s">
        <v>254</v>
      </c>
      <c r="G52" s="11" t="s">
        <v>134</v>
      </c>
      <c r="H52" s="11" t="s">
        <v>20</v>
      </c>
      <c r="I52" s="11" t="s">
        <v>21</v>
      </c>
      <c r="J52" s="24" t="s">
        <v>255</v>
      </c>
      <c r="K52" s="25" t="s">
        <v>256</v>
      </c>
      <c r="L52" s="24">
        <v>230</v>
      </c>
      <c r="M52" s="10">
        <v>690</v>
      </c>
      <c r="N52" s="26"/>
    </row>
    <row r="53" spans="1:14" ht="21" customHeight="1">
      <c r="A53" s="5">
        <v>51</v>
      </c>
      <c r="B53" s="10"/>
      <c r="C53" s="10" t="s">
        <v>257</v>
      </c>
      <c r="D53" s="10" t="s">
        <v>258</v>
      </c>
      <c r="E53" s="10" t="s">
        <v>25</v>
      </c>
      <c r="F53" s="10" t="s">
        <v>259</v>
      </c>
      <c r="G53" s="10">
        <v>81</v>
      </c>
      <c r="H53" s="10" t="s">
        <v>43</v>
      </c>
      <c r="I53" s="11" t="s">
        <v>21</v>
      </c>
      <c r="J53" s="10" t="s">
        <v>260</v>
      </c>
      <c r="K53" s="10" t="s">
        <v>204</v>
      </c>
      <c r="L53" s="24">
        <v>460</v>
      </c>
      <c r="M53" s="10">
        <v>1380</v>
      </c>
      <c r="N53" s="27"/>
    </row>
    <row r="54" spans="1:14" ht="21" customHeight="1">
      <c r="A54" s="5">
        <v>52</v>
      </c>
      <c r="B54" s="10"/>
      <c r="C54" s="10" t="s">
        <v>257</v>
      </c>
      <c r="D54" s="10" t="s">
        <v>261</v>
      </c>
      <c r="E54" s="10" t="s">
        <v>17</v>
      </c>
      <c r="F54" s="10" t="s">
        <v>262</v>
      </c>
      <c r="G54" s="10">
        <v>73</v>
      </c>
      <c r="H54" s="10" t="s">
        <v>43</v>
      </c>
      <c r="I54" s="11" t="s">
        <v>21</v>
      </c>
      <c r="J54" s="10" t="s">
        <v>263</v>
      </c>
      <c r="K54" s="10" t="s">
        <v>264</v>
      </c>
      <c r="L54" s="24">
        <v>460</v>
      </c>
      <c r="M54" s="10">
        <v>1380</v>
      </c>
      <c r="N54" s="29"/>
    </row>
    <row r="55" spans="1:14" ht="21" customHeight="1">
      <c r="A55" s="5">
        <v>53</v>
      </c>
      <c r="B55" s="10"/>
      <c r="C55" s="11" t="s">
        <v>169</v>
      </c>
      <c r="D55" s="10" t="s">
        <v>265</v>
      </c>
      <c r="E55" s="10" t="s">
        <v>17</v>
      </c>
      <c r="F55" s="10" t="s">
        <v>212</v>
      </c>
      <c r="G55" s="10">
        <v>45</v>
      </c>
      <c r="H55" s="11" t="s">
        <v>20</v>
      </c>
      <c r="I55" s="11" t="s">
        <v>21</v>
      </c>
      <c r="J55" s="10" t="s">
        <v>266</v>
      </c>
      <c r="K55" s="10" t="s">
        <v>267</v>
      </c>
      <c r="L55" s="24">
        <v>230</v>
      </c>
      <c r="M55" s="10">
        <v>690</v>
      </c>
      <c r="N55" s="29"/>
    </row>
    <row r="56" spans="1:14" ht="21" customHeight="1">
      <c r="A56" s="5">
        <v>54</v>
      </c>
      <c r="B56" s="10"/>
      <c r="C56" s="11" t="s">
        <v>169</v>
      </c>
      <c r="D56" s="10" t="s">
        <v>268</v>
      </c>
      <c r="E56" s="10" t="s">
        <v>17</v>
      </c>
      <c r="F56" s="10" t="s">
        <v>269</v>
      </c>
      <c r="G56" s="10">
        <v>44</v>
      </c>
      <c r="H56" s="11" t="s">
        <v>20</v>
      </c>
      <c r="I56" s="11" t="s">
        <v>21</v>
      </c>
      <c r="J56" s="10" t="s">
        <v>270</v>
      </c>
      <c r="K56" s="10" t="s">
        <v>271</v>
      </c>
      <c r="L56" s="24">
        <v>230</v>
      </c>
      <c r="M56" s="10">
        <v>690</v>
      </c>
      <c r="N56" s="29"/>
    </row>
    <row r="57" spans="1:14" ht="21" customHeight="1">
      <c r="A57" s="5">
        <v>55</v>
      </c>
      <c r="B57" s="10"/>
      <c r="C57" s="11" t="s">
        <v>190</v>
      </c>
      <c r="D57" s="10" t="s">
        <v>182</v>
      </c>
      <c r="E57" s="10" t="s">
        <v>17</v>
      </c>
      <c r="F57" s="10" t="s">
        <v>272</v>
      </c>
      <c r="G57" s="10">
        <v>49</v>
      </c>
      <c r="H57" s="11" t="s">
        <v>43</v>
      </c>
      <c r="I57" s="11" t="s">
        <v>21</v>
      </c>
      <c r="J57" s="10" t="s">
        <v>273</v>
      </c>
      <c r="K57" s="10" t="s">
        <v>274</v>
      </c>
      <c r="L57" s="24">
        <v>460</v>
      </c>
      <c r="M57" s="10">
        <v>1380</v>
      </c>
      <c r="N57" s="30"/>
    </row>
    <row r="58" spans="1:14" ht="21" customHeight="1">
      <c r="A58" s="12" t="s">
        <v>275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1"/>
      <c r="M58" s="32">
        <v>50830</v>
      </c>
      <c r="N58" s="13"/>
    </row>
  </sheetData>
  <sheetProtection/>
  <mergeCells count="4">
    <mergeCell ref="A1:M1"/>
    <mergeCell ref="B3:B18"/>
    <mergeCell ref="B19:B31"/>
    <mergeCell ref="B32:B57"/>
  </mergeCells>
  <conditionalFormatting sqref="J32:J57">
    <cfRule type="expression" priority="1" dxfId="0" stopIfTrue="1">
      <formula>AND(COUNTIF($J$32:$J$57,J32)&gt;1,NOT(ISBLANK(J32)))</formula>
    </cfRule>
  </conditionalFormatting>
  <printOptions/>
  <pageMargins left="0.5506944444444445" right="0.3576388888888889" top="1" bottom="0.275" header="0.5118055555555555" footer="0.5118055555555555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2018-11-12T02:29:05Z</dcterms:created>
  <dcterms:modified xsi:type="dcterms:W3CDTF">2020-03-18T06:37:31Z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