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<sst xmlns="http://schemas.openxmlformats.org/spreadsheetml/2006/main" count="2160" uniqueCount="1371">
  <si>
    <t>益阳高新区受灾人员冬春生活政府救助人口台帐</t>
  </si>
  <si>
    <t>填表单位（盖章）益阳高新区应急管理局</t>
  </si>
  <si>
    <t>户主姓名</t>
  </si>
  <si>
    <t>身份证</t>
  </si>
  <si>
    <t>银行帐号</t>
  </si>
  <si>
    <t>补助人口数</t>
  </si>
  <si>
    <t>补助金额/人</t>
  </si>
  <si>
    <t>实发金额</t>
  </si>
  <si>
    <t>谢林港镇鸦鹊塘村</t>
  </si>
  <si>
    <t>李谷有</t>
  </si>
  <si>
    <t>432321********5875</t>
  </si>
  <si>
    <t>62179*********8934</t>
  </si>
  <si>
    <t>雷欢</t>
  </si>
  <si>
    <t>430903********1527</t>
  </si>
  <si>
    <t>62179*********4892</t>
  </si>
  <si>
    <t>刘世固</t>
  </si>
  <si>
    <t>432321********5878</t>
  </si>
  <si>
    <t>62179*********6060</t>
  </si>
  <si>
    <t>贺明政</t>
  </si>
  <si>
    <t>432321********5870</t>
  </si>
  <si>
    <t>62179*********9793</t>
  </si>
  <si>
    <t>贺宏安</t>
  </si>
  <si>
    <t>430903*********6945</t>
  </si>
  <si>
    <t>62179*********2367</t>
  </si>
  <si>
    <t>郭伏秋</t>
  </si>
  <si>
    <t>432321*********5878</t>
  </si>
  <si>
    <t>62179*********8298</t>
  </si>
  <si>
    <t>王若辉</t>
  </si>
  <si>
    <t>432321*********5874</t>
  </si>
  <si>
    <t>62218*********2935</t>
  </si>
  <si>
    <t>王权英</t>
  </si>
  <si>
    <t>432321*********5883</t>
  </si>
  <si>
    <t>62179*********7126</t>
  </si>
  <si>
    <t>姚佩英</t>
  </si>
  <si>
    <t>432321*********5889</t>
  </si>
  <si>
    <t>62218*********2214</t>
  </si>
  <si>
    <t>彭爱云</t>
  </si>
  <si>
    <t>43050*********5290</t>
  </si>
  <si>
    <t>谌泉明</t>
  </si>
  <si>
    <t>432321*********5891</t>
  </si>
  <si>
    <t>62179*********8833</t>
  </si>
  <si>
    <t>雷新桥</t>
  </si>
  <si>
    <t>432321*********5872</t>
  </si>
  <si>
    <t>62179*********8892</t>
  </si>
  <si>
    <t>周永兴</t>
  </si>
  <si>
    <t>432321*********5890</t>
  </si>
  <si>
    <t>62179*********9148</t>
  </si>
  <si>
    <t>雷寿坤</t>
  </si>
  <si>
    <t>432321*********5871</t>
  </si>
  <si>
    <t>62179*********8207</t>
  </si>
  <si>
    <t>李伏元</t>
  </si>
  <si>
    <t>62218*********2222</t>
  </si>
  <si>
    <t>秦桂香</t>
  </si>
  <si>
    <t>432321*********5887</t>
  </si>
  <si>
    <t>62179*********9583</t>
  </si>
  <si>
    <t>雷兰英</t>
  </si>
  <si>
    <t>430903*********1529</t>
  </si>
  <si>
    <t>62179*********9056</t>
  </si>
  <si>
    <t>贺姣隹</t>
  </si>
  <si>
    <t>432321*********5907</t>
  </si>
  <si>
    <t>62179*********4564</t>
  </si>
  <si>
    <t>秦凤姣</t>
  </si>
  <si>
    <t>432321*********5879</t>
  </si>
  <si>
    <t>62179*********6706</t>
  </si>
  <si>
    <t>赵雪花</t>
  </si>
  <si>
    <t>432321*********5881</t>
  </si>
  <si>
    <t>43050*********9676</t>
  </si>
  <si>
    <t>雷和平</t>
  </si>
  <si>
    <t>432321*********5870</t>
  </si>
  <si>
    <t>62179*********6862</t>
  </si>
  <si>
    <t>包美</t>
  </si>
  <si>
    <t>430903*********1221</t>
  </si>
  <si>
    <t>62179*********7499</t>
  </si>
  <si>
    <t>王春秋</t>
  </si>
  <si>
    <t>62179*********1516</t>
  </si>
  <si>
    <t>盛致生</t>
  </si>
  <si>
    <t>432321*********5873</t>
  </si>
  <si>
    <t>62179*********1417</t>
  </si>
  <si>
    <t>贺松华</t>
  </si>
  <si>
    <t>432321*********5875</t>
  </si>
  <si>
    <t>62179*********0948</t>
  </si>
  <si>
    <t>何星云</t>
  </si>
  <si>
    <t>62179*********9791</t>
  </si>
  <si>
    <t>包旭昌</t>
  </si>
  <si>
    <t>62179*********9924</t>
  </si>
  <si>
    <t>贺范平</t>
  </si>
  <si>
    <t>432321*********05870</t>
  </si>
  <si>
    <t>62179*********0161</t>
  </si>
  <si>
    <t>王应斌</t>
  </si>
  <si>
    <t>62179*********1375</t>
  </si>
  <si>
    <t>王正光</t>
  </si>
  <si>
    <t>432321*********5876</t>
  </si>
  <si>
    <t>62215*********9816</t>
  </si>
  <si>
    <t>彭惠军</t>
  </si>
  <si>
    <t>430903*********121X</t>
  </si>
  <si>
    <t>62179*********1912</t>
  </si>
  <si>
    <t>谢林港镇谢林港村</t>
  </si>
  <si>
    <t>邓五强</t>
  </si>
  <si>
    <t>432321*********5933</t>
  </si>
  <si>
    <t>62179*********2222</t>
  </si>
  <si>
    <t>李芳友</t>
  </si>
  <si>
    <t>62179*********8569</t>
  </si>
  <si>
    <t>方丙仁</t>
  </si>
  <si>
    <t>432321*********5896</t>
  </si>
  <si>
    <t>62179*********5720</t>
  </si>
  <si>
    <t>雷建星</t>
  </si>
  <si>
    <t>432321*********5894</t>
  </si>
  <si>
    <t>62179*********7322</t>
  </si>
  <si>
    <t>张文明</t>
  </si>
  <si>
    <t>432321*********587X</t>
  </si>
  <si>
    <t>62179*********4764</t>
  </si>
  <si>
    <t>盛双喜</t>
  </si>
  <si>
    <t>62179*********4723</t>
  </si>
  <si>
    <t>盛定国</t>
  </si>
  <si>
    <t>432321*********5916</t>
  </si>
  <si>
    <t>62179*********3287</t>
  </si>
  <si>
    <t>方立昌</t>
  </si>
  <si>
    <t>62179*********5340</t>
  </si>
  <si>
    <t>李卫良</t>
  </si>
  <si>
    <t>432321*********5892</t>
  </si>
  <si>
    <t>62179*********3857</t>
  </si>
  <si>
    <t>李梦龙</t>
  </si>
  <si>
    <t>62179*********2735</t>
  </si>
  <si>
    <t>李志良</t>
  </si>
  <si>
    <t>62179*********3865</t>
  </si>
  <si>
    <t>高咏悟</t>
  </si>
  <si>
    <t>62179*********8592</t>
  </si>
  <si>
    <t>朱巧云</t>
  </si>
  <si>
    <t>62179*********0044</t>
  </si>
  <si>
    <t>盛卫先</t>
  </si>
  <si>
    <t>62179*********9418</t>
  </si>
  <si>
    <t>郭跃辉</t>
  </si>
  <si>
    <t>62179*********8352</t>
  </si>
  <si>
    <t>刘爱梅</t>
  </si>
  <si>
    <t>432321********5884</t>
  </si>
  <si>
    <t>62179*********2540</t>
  </si>
  <si>
    <t>莫玉玲</t>
  </si>
  <si>
    <t>432321*********5901</t>
  </si>
  <si>
    <t>62179*********1364</t>
  </si>
  <si>
    <t>骆新民</t>
  </si>
  <si>
    <t>62179*********4999</t>
  </si>
  <si>
    <t>胡友学</t>
  </si>
  <si>
    <t>430903*********1511</t>
  </si>
  <si>
    <t>62179*********4782</t>
  </si>
  <si>
    <t>盛呈祥</t>
  </si>
  <si>
    <t>62179*********2701</t>
  </si>
  <si>
    <t>夏领枚</t>
  </si>
  <si>
    <t>62179*********2646</t>
  </si>
  <si>
    <t>郭天桂</t>
  </si>
  <si>
    <t>62179*********1233</t>
  </si>
  <si>
    <t>雷伏军</t>
  </si>
  <si>
    <t>62179*********0189</t>
  </si>
  <si>
    <t>周阳春</t>
  </si>
  <si>
    <t>62179*********7819</t>
  </si>
  <si>
    <t>夏毅</t>
  </si>
  <si>
    <t>62179*********7462</t>
  </si>
  <si>
    <t>彭虎</t>
  </si>
  <si>
    <t>430903*********1217</t>
  </si>
  <si>
    <t>62179*********7214</t>
  </si>
  <si>
    <t>李建华</t>
  </si>
  <si>
    <t>62179*********9435</t>
  </si>
  <si>
    <t>李正安</t>
  </si>
  <si>
    <t xml:space="preserve">62179*********3305
</t>
  </si>
  <si>
    <t>盛其明</t>
  </si>
  <si>
    <t>62179*********6561</t>
  </si>
  <si>
    <t>盛令兵</t>
  </si>
  <si>
    <t>432321*********5877</t>
  </si>
  <si>
    <t>62179*********6439</t>
  </si>
  <si>
    <t>谢林港镇天猫村</t>
  </si>
  <si>
    <t>汤国兰</t>
  </si>
  <si>
    <t>432321********6474</t>
  </si>
  <si>
    <t>62179*********2478</t>
  </si>
  <si>
    <t>熊小尧</t>
  </si>
  <si>
    <t>432321********6478</t>
  </si>
  <si>
    <t>62179*********1082</t>
  </si>
  <si>
    <t>徐国光</t>
  </si>
  <si>
    <t>432321********6473</t>
  </si>
  <si>
    <t>62179*********0290</t>
  </si>
  <si>
    <t>徐国才</t>
  </si>
  <si>
    <t>432321********6479</t>
  </si>
  <si>
    <t>62179*********2163</t>
  </si>
  <si>
    <t>徐正华</t>
  </si>
  <si>
    <t>432321********6515</t>
  </si>
  <si>
    <t>62179*********2254</t>
  </si>
  <si>
    <t>张秋平</t>
  </si>
  <si>
    <t>432321********6171</t>
  </si>
  <si>
    <t>62179*********3349</t>
  </si>
  <si>
    <t>夏凤娥</t>
  </si>
  <si>
    <t>432321********6201</t>
  </si>
  <si>
    <t>60561*********2116</t>
  </si>
  <si>
    <t>张谷登</t>
  </si>
  <si>
    <t>432321********6172</t>
  </si>
  <si>
    <t>62179*********7027</t>
  </si>
  <si>
    <t>卜桂武</t>
  </si>
  <si>
    <t>432321********6177</t>
  </si>
  <si>
    <t>62179*********6359</t>
  </si>
  <si>
    <t>卜伏军</t>
  </si>
  <si>
    <t>432321********6170</t>
  </si>
  <si>
    <t>60561*********0270</t>
  </si>
  <si>
    <t>谢林港镇复兴村</t>
  </si>
  <si>
    <t>吴国安</t>
  </si>
  <si>
    <t>432321********5877</t>
  </si>
  <si>
    <t>62179*********2928</t>
  </si>
  <si>
    <t>卜芝林</t>
  </si>
  <si>
    <t>62179*********3314</t>
  </si>
  <si>
    <t>贺福锋</t>
  </si>
  <si>
    <t>430903********1219</t>
  </si>
  <si>
    <t>43050*********5274</t>
  </si>
  <si>
    <t>彭建勋</t>
  </si>
  <si>
    <t>62179*********2597</t>
  </si>
  <si>
    <t>蔡芳才</t>
  </si>
  <si>
    <t>432321********5895</t>
  </si>
  <si>
    <t>62179*********4478</t>
  </si>
  <si>
    <t>贺新华</t>
  </si>
  <si>
    <t>432321********5871</t>
  </si>
  <si>
    <t>62179*********2522</t>
  </si>
  <si>
    <t>李贤益</t>
  </si>
  <si>
    <t>432321********5891</t>
  </si>
  <si>
    <t>62179*********4155</t>
  </si>
  <si>
    <t>彭绍贤</t>
  </si>
  <si>
    <t>432321********5893</t>
  </si>
  <si>
    <t>62179*********2911</t>
  </si>
  <si>
    <t>盛德华</t>
  </si>
  <si>
    <t>430903********1511</t>
  </si>
  <si>
    <t>62179*********5129</t>
  </si>
  <si>
    <t>蔡国强</t>
  </si>
  <si>
    <t>432321********589X</t>
  </si>
  <si>
    <t>62179*********5608</t>
  </si>
  <si>
    <t>符树云</t>
  </si>
  <si>
    <t>62179*********4924</t>
  </si>
  <si>
    <t>包应山</t>
  </si>
  <si>
    <t>432321********5897</t>
  </si>
  <si>
    <t>62179*********4593</t>
  </si>
  <si>
    <t>吴志才</t>
  </si>
  <si>
    <t>62179*********5731</t>
  </si>
  <si>
    <t>赵政芳</t>
  </si>
  <si>
    <t>432321********5872</t>
  </si>
  <si>
    <t>60561*********8984</t>
  </si>
  <si>
    <t>邓根深</t>
  </si>
  <si>
    <t>432321********5873</t>
  </si>
  <si>
    <t>62179*********8693</t>
  </si>
  <si>
    <t>吴国辉</t>
  </si>
  <si>
    <t>432321********594X</t>
  </si>
  <si>
    <t>62179*********8370</t>
  </si>
  <si>
    <t>雷建明</t>
  </si>
  <si>
    <t>432321********5890</t>
  </si>
  <si>
    <t>62218*********7595</t>
  </si>
  <si>
    <t>吴少奇</t>
  </si>
  <si>
    <t>432321********5876</t>
  </si>
  <si>
    <t>62179*********6127</t>
  </si>
  <si>
    <t>吴国贤</t>
  </si>
  <si>
    <t>62179*********5723</t>
  </si>
  <si>
    <t>吴润秋</t>
  </si>
  <si>
    <t>62179*********6945</t>
  </si>
  <si>
    <t>赵吉安</t>
  </si>
  <si>
    <t>62179*********7190</t>
  </si>
  <si>
    <t>李建明</t>
  </si>
  <si>
    <t>432321********5879</t>
  </si>
  <si>
    <t>62179*********4460</t>
  </si>
  <si>
    <t>熊立明</t>
  </si>
  <si>
    <t>432321********587X</t>
  </si>
  <si>
    <t>62179*********8578</t>
  </si>
  <si>
    <t>吴德恩</t>
  </si>
  <si>
    <t>432321********5915</t>
  </si>
  <si>
    <t>60561*********7385</t>
  </si>
  <si>
    <t>田立辉</t>
  </si>
  <si>
    <t>432321********5899</t>
  </si>
  <si>
    <t>62179*********6648</t>
  </si>
  <si>
    <t>吴芝贤</t>
  </si>
  <si>
    <t>432321********5892</t>
  </si>
  <si>
    <t>62179*********8453</t>
  </si>
  <si>
    <t>李惠昌</t>
  </si>
  <si>
    <t>430903********1512</t>
  </si>
  <si>
    <t>62179*********8347</t>
  </si>
  <si>
    <t>田慰劳</t>
  </si>
  <si>
    <t>432321********5894</t>
  </si>
  <si>
    <t>62179*********8529</t>
  </si>
  <si>
    <t>吴华钦</t>
  </si>
  <si>
    <t>432321********6194</t>
  </si>
  <si>
    <t>62179*********7133</t>
  </si>
  <si>
    <t>秦介和</t>
  </si>
  <si>
    <t>62179*********0988</t>
  </si>
  <si>
    <t>吴立华</t>
  </si>
  <si>
    <t>62179*********2356</t>
  </si>
  <si>
    <t>邓建平</t>
  </si>
  <si>
    <t>62179*********1838</t>
  </si>
  <si>
    <t>邓菊辉</t>
  </si>
  <si>
    <t>430903********1549</t>
  </si>
  <si>
    <t>62179*********9741</t>
  </si>
  <si>
    <t>王立纯</t>
  </si>
  <si>
    <t>62179*********9147</t>
  </si>
  <si>
    <t>唐金莲</t>
  </si>
  <si>
    <t>432321********5880</t>
  </si>
  <si>
    <t>62179*********0155</t>
  </si>
  <si>
    <t>王建强</t>
  </si>
  <si>
    <t>62158*********5053</t>
  </si>
  <si>
    <t>秦建星</t>
  </si>
  <si>
    <t>62179*********1499</t>
  </si>
  <si>
    <t>田明武</t>
  </si>
  <si>
    <t>62179*********2299</t>
  </si>
  <si>
    <t>田冬保</t>
  </si>
  <si>
    <t>62179*********1634</t>
  </si>
  <si>
    <t>李腊初</t>
  </si>
  <si>
    <t>62179*********9725</t>
  </si>
  <si>
    <t>秦正安</t>
  </si>
  <si>
    <t>432321********5883</t>
  </si>
  <si>
    <t>62179*********2547</t>
  </si>
  <si>
    <t>周卫民</t>
  </si>
  <si>
    <t>62179*********9733</t>
  </si>
  <si>
    <t>符清明</t>
  </si>
  <si>
    <t>62179*********0939</t>
  </si>
  <si>
    <t>谢林港镇云寨村</t>
  </si>
  <si>
    <t>张范科</t>
  </si>
  <si>
    <t>62179*********6382</t>
  </si>
  <si>
    <t>彭广玉</t>
  </si>
  <si>
    <t>62179*********7638</t>
  </si>
  <si>
    <t>彭全甫</t>
  </si>
  <si>
    <t>432321********6173</t>
  </si>
  <si>
    <t>62179*********9972</t>
  </si>
  <si>
    <t>彭兆华</t>
  </si>
  <si>
    <t>432321********6175</t>
  </si>
  <si>
    <t>62179*********0734</t>
  </si>
  <si>
    <t>游正良</t>
  </si>
  <si>
    <t>432321********6192</t>
  </si>
  <si>
    <t>62179*********9373</t>
  </si>
  <si>
    <t>卜首科</t>
  </si>
  <si>
    <t>432321********6176</t>
  </si>
  <si>
    <t>62179*********0157</t>
  </si>
  <si>
    <t>赵玉辉</t>
  </si>
  <si>
    <t>430903********1223</t>
  </si>
  <si>
    <t>62179*********1825</t>
  </si>
  <si>
    <t>朱孟希</t>
  </si>
  <si>
    <t>432321********6178</t>
  </si>
  <si>
    <t>62179*********2802</t>
  </si>
  <si>
    <t>徐重九</t>
  </si>
  <si>
    <t>432321********6174</t>
  </si>
  <si>
    <t>62179*********0744</t>
  </si>
  <si>
    <t>卜云娥</t>
  </si>
  <si>
    <t>432321********6188</t>
  </si>
  <si>
    <t>62179*********1775</t>
  </si>
  <si>
    <t>张国安</t>
  </si>
  <si>
    <t>62179*********4238</t>
  </si>
  <si>
    <t>周放青</t>
  </si>
  <si>
    <t>432321********6217</t>
  </si>
  <si>
    <t>62179*********2194</t>
  </si>
  <si>
    <t>周贤新</t>
  </si>
  <si>
    <t>430903********1538</t>
  </si>
  <si>
    <t>62179*********4302</t>
  </si>
  <si>
    <t>周绍纯</t>
  </si>
  <si>
    <t>62179*********3523</t>
  </si>
  <si>
    <t>周星</t>
  </si>
  <si>
    <t>430903********1216</t>
  </si>
  <si>
    <t>62179*********3739</t>
  </si>
  <si>
    <t>卜芝仁</t>
  </si>
  <si>
    <t>62179*********3085</t>
  </si>
  <si>
    <t>易见才</t>
  </si>
  <si>
    <t>62179*********9968</t>
  </si>
  <si>
    <t>周宪成</t>
  </si>
  <si>
    <t>62179*********9943</t>
  </si>
  <si>
    <t>温若生</t>
  </si>
  <si>
    <t>432321********6179</t>
  </si>
  <si>
    <t>62179*********9240</t>
  </si>
  <si>
    <t>赵年根</t>
  </si>
  <si>
    <t>432321********617X</t>
  </si>
  <si>
    <t>62179*********9083</t>
  </si>
  <si>
    <t>周冬茂</t>
  </si>
  <si>
    <t>432321********6190</t>
  </si>
  <si>
    <t>62179*********8382</t>
  </si>
  <si>
    <t>符凯</t>
  </si>
  <si>
    <t>430903********151X</t>
  </si>
  <si>
    <t>62179*********1327</t>
  </si>
  <si>
    <t>周志强</t>
  </si>
  <si>
    <t>62179*********9480</t>
  </si>
  <si>
    <t>彭一民</t>
  </si>
  <si>
    <t>62179*********3594</t>
  </si>
  <si>
    <t>游自安</t>
  </si>
  <si>
    <t>62179*********9290</t>
  </si>
  <si>
    <t>周立安</t>
  </si>
  <si>
    <t>432321********6198</t>
  </si>
  <si>
    <t>62179*********0289</t>
  </si>
  <si>
    <t>朱白云</t>
  </si>
  <si>
    <t>62179*********0413</t>
  </si>
  <si>
    <t>卜万里</t>
  </si>
  <si>
    <t>432321********6211</t>
  </si>
  <si>
    <t>62179*********6267</t>
  </si>
  <si>
    <t>卜向红</t>
  </si>
  <si>
    <t>432321********6180</t>
  </si>
  <si>
    <t>62179*********6903</t>
  </si>
  <si>
    <t>罗艳辉</t>
  </si>
  <si>
    <t>430903********1221</t>
  </si>
  <si>
    <t>62179*********0626</t>
  </si>
  <si>
    <t>彭纯生</t>
  </si>
  <si>
    <t>432321********6207</t>
  </si>
  <si>
    <t>60561*********9483</t>
  </si>
  <si>
    <t>唐远强</t>
  </si>
  <si>
    <t>430903********1552</t>
  </si>
  <si>
    <t>62218*********0631</t>
  </si>
  <si>
    <t>卜海男</t>
  </si>
  <si>
    <t>432321********6197</t>
  </si>
  <si>
    <t>62179*********6242</t>
  </si>
  <si>
    <t>周跃球</t>
  </si>
  <si>
    <t>430903********1517</t>
  </si>
  <si>
    <t>62179*********4802</t>
  </si>
  <si>
    <t>周国杰</t>
  </si>
  <si>
    <t>432321********6195</t>
  </si>
  <si>
    <t>62179*********4653</t>
  </si>
  <si>
    <t>谢林港镇玉皇庙村</t>
  </si>
  <si>
    <t>邓建成</t>
  </si>
  <si>
    <t>62179*********3056</t>
  </si>
  <si>
    <t>卜霞光</t>
  </si>
  <si>
    <t>62179*********0326</t>
  </si>
  <si>
    <t>秦善先</t>
  </si>
  <si>
    <t>62179*********6018</t>
  </si>
  <si>
    <t>秦建国</t>
  </si>
  <si>
    <t>62179*********3835</t>
  </si>
  <si>
    <t>盛介和</t>
  </si>
  <si>
    <t>62179*********4813</t>
  </si>
  <si>
    <t>李为凡</t>
  </si>
  <si>
    <t>62179*********3304</t>
  </si>
  <si>
    <t>邓灿</t>
  </si>
  <si>
    <t>62179*********3965</t>
  </si>
  <si>
    <t>李达平</t>
  </si>
  <si>
    <t>62179*********5372</t>
  </si>
  <si>
    <t>钟勇</t>
  </si>
  <si>
    <t>430903********1519</t>
  </si>
  <si>
    <t>62179*********5817</t>
  </si>
  <si>
    <t>谢林港镇清溪村</t>
  </si>
  <si>
    <t>朱国强</t>
  </si>
  <si>
    <t>62179*********6113</t>
  </si>
  <si>
    <t>朱美英</t>
  </si>
  <si>
    <t>432321********6184</t>
  </si>
  <si>
    <t>62179*********8069</t>
  </si>
  <si>
    <t>卜晋昌</t>
  </si>
  <si>
    <t>62179*********8168</t>
  </si>
  <si>
    <t>卜丽军</t>
  </si>
  <si>
    <t>432321********6183</t>
  </si>
  <si>
    <t>62179*********8085</t>
  </si>
  <si>
    <t>谭新春</t>
  </si>
  <si>
    <t>62179*********7293</t>
  </si>
  <si>
    <t>卜伯生</t>
  </si>
  <si>
    <t>62179*********8093</t>
  </si>
  <si>
    <t>邓迎春</t>
  </si>
  <si>
    <t>62179*********4845</t>
  </si>
  <si>
    <t>夏乐春</t>
  </si>
  <si>
    <t>62179*********8184</t>
  </si>
  <si>
    <t>陈树生</t>
  </si>
  <si>
    <t>62179*********5115</t>
  </si>
  <si>
    <t>何新年</t>
  </si>
  <si>
    <t>62179*********0033</t>
  </si>
  <si>
    <t>陈光辉</t>
  </si>
  <si>
    <t>62179*********5149</t>
  </si>
  <si>
    <t>莫胜辉</t>
  </si>
  <si>
    <t>62179*********2955</t>
  </si>
  <si>
    <t>姚建明</t>
  </si>
  <si>
    <t>62179*********5610</t>
  </si>
  <si>
    <t>文竹群</t>
  </si>
  <si>
    <t>62179*********7723</t>
  </si>
  <si>
    <t>刘锦华</t>
  </si>
  <si>
    <t>432321********6185</t>
  </si>
  <si>
    <t>62179*********7491</t>
  </si>
  <si>
    <t>谢林港镇云雾山社区</t>
  </si>
  <si>
    <t>邱国辉</t>
  </si>
  <si>
    <t>62179*********0468</t>
  </si>
  <si>
    <t>聂娟</t>
  </si>
  <si>
    <t>430903********1228</t>
  </si>
  <si>
    <t>62179*********4064</t>
  </si>
  <si>
    <t>邱冬生</t>
  </si>
  <si>
    <t>62179*********8694</t>
  </si>
  <si>
    <t>尹益军</t>
  </si>
  <si>
    <t>62179*********3207</t>
  </si>
  <si>
    <t>陈强军</t>
  </si>
  <si>
    <t>430903********1513</t>
  </si>
  <si>
    <t>62179*********1052</t>
  </si>
  <si>
    <t>潘润来</t>
  </si>
  <si>
    <t>60561*********5113</t>
  </si>
  <si>
    <t>聂永军</t>
  </si>
  <si>
    <t>62179*********3850</t>
  </si>
  <si>
    <t>谢林港镇北峰垸村</t>
  </si>
  <si>
    <t>谌建周</t>
  </si>
  <si>
    <t>62179*********0741</t>
  </si>
  <si>
    <t>谌合辉</t>
  </si>
  <si>
    <t>62179*********1624</t>
  </si>
  <si>
    <t>卜放明</t>
  </si>
  <si>
    <t>62179*********0949</t>
  </si>
  <si>
    <t>谌建兵</t>
  </si>
  <si>
    <t>62179*********0817</t>
  </si>
  <si>
    <t>盛佑青</t>
  </si>
  <si>
    <t>432321********6213</t>
  </si>
  <si>
    <t>62179*********1467</t>
  </si>
  <si>
    <t>盛早明</t>
  </si>
  <si>
    <t>62179*********0089</t>
  </si>
  <si>
    <t>盛佑林</t>
  </si>
  <si>
    <t>62179*********1442</t>
  </si>
  <si>
    <t>谌松桃</t>
  </si>
  <si>
    <t>62179*********8594</t>
  </si>
  <si>
    <t>谌文斌</t>
  </si>
  <si>
    <t>62179*********9990</t>
  </si>
  <si>
    <t>谌华良</t>
  </si>
  <si>
    <t>62179*********2259</t>
  </si>
  <si>
    <t>李先娥</t>
  </si>
  <si>
    <t>432321********6182</t>
  </si>
  <si>
    <t>62179*********5413</t>
  </si>
  <si>
    <t>盛岳山</t>
  </si>
  <si>
    <t>62179*********4115</t>
  </si>
  <si>
    <t>钟柏林</t>
  </si>
  <si>
    <t>62179*********0088</t>
  </si>
  <si>
    <t>谭满秀</t>
  </si>
  <si>
    <t>43050*********1047</t>
  </si>
  <si>
    <t>谌国政</t>
  </si>
  <si>
    <t>62179*********0923</t>
  </si>
  <si>
    <t>陈永林</t>
  </si>
  <si>
    <t>432321********6199</t>
  </si>
  <si>
    <t>62179*********3166</t>
  </si>
  <si>
    <t>卜佑其</t>
  </si>
  <si>
    <t>62179*********3752</t>
  </si>
  <si>
    <t>谌启明</t>
  </si>
  <si>
    <t>62179*********2200</t>
  </si>
  <si>
    <t>莫伏秋</t>
  </si>
  <si>
    <t>432321********6216</t>
  </si>
  <si>
    <t>62179*********1095</t>
  </si>
  <si>
    <t>雷仁佑</t>
  </si>
  <si>
    <t>60561*********3829</t>
  </si>
  <si>
    <t xml:space="preserve">卜月辉 </t>
  </si>
  <si>
    <t>62179*********8852</t>
  </si>
  <si>
    <t>卜喜生</t>
  </si>
  <si>
    <t>432321********6233</t>
  </si>
  <si>
    <t>62179*********5627</t>
  </si>
  <si>
    <t>卜雪安</t>
  </si>
  <si>
    <t>62179*********2901</t>
  </si>
  <si>
    <t>罗芝元</t>
  </si>
  <si>
    <t>60561*********6635</t>
  </si>
  <si>
    <t>卜建华</t>
  </si>
  <si>
    <t>60561*********1819</t>
  </si>
  <si>
    <t>李腊梅</t>
  </si>
  <si>
    <t>62179*********5488</t>
  </si>
  <si>
    <t>易桂和</t>
  </si>
  <si>
    <t>62179*********6377</t>
  </si>
  <si>
    <t>卜国辉</t>
  </si>
  <si>
    <t>62179*********6047</t>
  </si>
  <si>
    <t>邓毅</t>
  </si>
  <si>
    <t>430903********1530</t>
  </si>
  <si>
    <t>60561*********6627</t>
  </si>
  <si>
    <t>卜铁辉</t>
  </si>
  <si>
    <t>62179*********8217</t>
  </si>
  <si>
    <t>易团芳</t>
  </si>
  <si>
    <t>62179*********5924</t>
  </si>
  <si>
    <t>卜建民</t>
  </si>
  <si>
    <t>62179*********5709</t>
  </si>
  <si>
    <t>卜放斌</t>
  </si>
  <si>
    <t>62179*********7565</t>
  </si>
  <si>
    <t>盛立明</t>
  </si>
  <si>
    <t>432321********6214</t>
  </si>
  <si>
    <t>62218*********2412</t>
  </si>
  <si>
    <t>谌汝芬</t>
  </si>
  <si>
    <t>432321********618X</t>
  </si>
  <si>
    <t>60561*********2516</t>
  </si>
  <si>
    <t>郭柯</t>
  </si>
  <si>
    <t>430903********1515</t>
  </si>
  <si>
    <t>62179*********4734</t>
  </si>
  <si>
    <t>谌定莲</t>
  </si>
  <si>
    <t>432321********6186</t>
  </si>
  <si>
    <t>60561*********1061</t>
  </si>
  <si>
    <t>李仕辉</t>
  </si>
  <si>
    <t>62179*********8372</t>
  </si>
  <si>
    <t>李根良</t>
  </si>
  <si>
    <t>62179*********8715</t>
  </si>
  <si>
    <t>秦庆云</t>
  </si>
  <si>
    <t>62179*********8380</t>
  </si>
  <si>
    <t>文彩泉</t>
  </si>
  <si>
    <t>432321********620X</t>
  </si>
  <si>
    <t>62179*********9222</t>
  </si>
  <si>
    <t>邓朋书</t>
  </si>
  <si>
    <t>62218*********2149</t>
  </si>
  <si>
    <t>李建光</t>
  </si>
  <si>
    <t>62179*********7903</t>
  </si>
  <si>
    <t>李成香</t>
  </si>
  <si>
    <t>432301********4528</t>
  </si>
  <si>
    <t>62179*********8339</t>
  </si>
  <si>
    <t>夏长春</t>
  </si>
  <si>
    <t>62158*********7612</t>
  </si>
  <si>
    <t>符社成</t>
  </si>
  <si>
    <t>62179*********6483</t>
  </si>
  <si>
    <t>夏令仙</t>
  </si>
  <si>
    <t>432321********8321</t>
  </si>
  <si>
    <t>43050*********3289</t>
  </si>
  <si>
    <t>高放梅</t>
  </si>
  <si>
    <t>432321********6189</t>
  </si>
  <si>
    <t>605610*********6314</t>
  </si>
  <si>
    <t>雷令群</t>
  </si>
  <si>
    <t>432321********5902</t>
  </si>
  <si>
    <t>621799*********6749</t>
  </si>
  <si>
    <t>周兆林</t>
  </si>
  <si>
    <t>62179*********7317</t>
  </si>
  <si>
    <t>周桂香</t>
  </si>
  <si>
    <t>62218*********2172</t>
  </si>
  <si>
    <t>卜才进</t>
  </si>
  <si>
    <t>62179*********8224</t>
  </si>
  <si>
    <t>田淑珍</t>
  </si>
  <si>
    <t>62179*********8505</t>
  </si>
  <si>
    <t>唐冬初</t>
  </si>
  <si>
    <t>62179*********5451</t>
  </si>
  <si>
    <t>唐介仁</t>
  </si>
  <si>
    <t>62179*********6525</t>
  </si>
  <si>
    <t>夏建华</t>
  </si>
  <si>
    <t>62179*********5386</t>
  </si>
  <si>
    <t>雷攀</t>
  </si>
  <si>
    <t>62179*********6811</t>
  </si>
  <si>
    <t>雷夏初</t>
  </si>
  <si>
    <t>62179*********5815</t>
  </si>
  <si>
    <t>何孟秋</t>
  </si>
  <si>
    <t>62179*********5617</t>
  </si>
  <si>
    <t>王谷珍</t>
  </si>
  <si>
    <t>60561*********0907</t>
  </si>
  <si>
    <t>卜资江</t>
  </si>
  <si>
    <t>60561*********6347</t>
  </si>
  <si>
    <t>魏兴荣</t>
  </si>
  <si>
    <t>510722********5335</t>
  </si>
  <si>
    <t>62179*********5294</t>
  </si>
  <si>
    <t>盛爱珍</t>
  </si>
  <si>
    <t>432321********6202</t>
  </si>
  <si>
    <t>62179*********7041</t>
  </si>
  <si>
    <t>盛风伍</t>
  </si>
  <si>
    <t>62179*********4701</t>
  </si>
  <si>
    <t>卜建葵</t>
  </si>
  <si>
    <t>62179*********4736</t>
  </si>
  <si>
    <t>何别良</t>
  </si>
  <si>
    <t>60561*********5061</t>
  </si>
  <si>
    <t>雷伏高</t>
  </si>
  <si>
    <t>62179*********2077</t>
  </si>
  <si>
    <t>李立纯</t>
  </si>
  <si>
    <t>60561*********6274</t>
  </si>
  <si>
    <t>谌海波</t>
  </si>
  <si>
    <t>430903********1211</t>
  </si>
  <si>
    <t>62218*********1398</t>
  </si>
  <si>
    <t>谌讲求</t>
  </si>
  <si>
    <t>62179*********9388</t>
  </si>
  <si>
    <t>谌三多</t>
  </si>
  <si>
    <t>62179*********1616</t>
  </si>
  <si>
    <t>谌石湖</t>
  </si>
  <si>
    <t>62179*********0808</t>
  </si>
  <si>
    <t>谌新华</t>
  </si>
  <si>
    <t>432321********6191</t>
  </si>
  <si>
    <t>62179*********0642</t>
  </si>
  <si>
    <t>谢林港镇福竹社区</t>
  </si>
  <si>
    <t>贺应昌</t>
  </si>
  <si>
    <t>432321********5874</t>
  </si>
  <si>
    <t>60561*********2198</t>
  </si>
  <si>
    <t>田志彪</t>
  </si>
  <si>
    <t>62179*********2315</t>
  </si>
  <si>
    <t>胡应莲</t>
  </si>
  <si>
    <t>432321********5888</t>
  </si>
  <si>
    <t>62179*********7740</t>
  </si>
  <si>
    <t>秦英</t>
  </si>
  <si>
    <t>430903********1245</t>
  </si>
  <si>
    <t>60561*********6661</t>
  </si>
  <si>
    <t>胡永红</t>
  </si>
  <si>
    <t>432321********5926</t>
  </si>
  <si>
    <t>60561*********2979</t>
  </si>
  <si>
    <t>朝阳街道办事处</t>
  </si>
  <si>
    <t>吴吉夫</t>
  </si>
  <si>
    <t>432321********647X</t>
  </si>
  <si>
    <t>62179*********7856</t>
  </si>
  <si>
    <t>胡伏秋</t>
  </si>
  <si>
    <t>432321********6477</t>
  </si>
  <si>
    <t>62179*********5383</t>
  </si>
  <si>
    <t>吴吉祥</t>
  </si>
  <si>
    <t>62179*********2888</t>
  </si>
  <si>
    <t>李菊秀</t>
  </si>
  <si>
    <t>432321********6486</t>
  </si>
  <si>
    <t>62179*********4923</t>
  </si>
  <si>
    <t>黄春芳</t>
  </si>
  <si>
    <t>60561*********1265</t>
  </si>
  <si>
    <t>李代珍</t>
  </si>
  <si>
    <t>432321********6481</t>
  </si>
  <si>
    <t>62179*********2447</t>
  </si>
  <si>
    <t>李伏珍</t>
  </si>
  <si>
    <t>432321********6509</t>
  </si>
  <si>
    <t>62179*********0111</t>
  </si>
  <si>
    <t>周虎榜</t>
  </si>
  <si>
    <t>430903********1210</t>
  </si>
  <si>
    <t>62284*********5470</t>
  </si>
  <si>
    <t>周正安</t>
  </si>
  <si>
    <t>432301********2019</t>
  </si>
  <si>
    <t>62309*********8343</t>
  </si>
  <si>
    <t>陈超纯</t>
  </si>
  <si>
    <t>432321********6475</t>
  </si>
  <si>
    <t>43050*********4801</t>
  </si>
  <si>
    <t>陈云兰</t>
  </si>
  <si>
    <t>62179*********8590</t>
  </si>
  <si>
    <t>陈维生</t>
  </si>
  <si>
    <t>43050*********7026</t>
  </si>
  <si>
    <t>汤梅珍</t>
  </si>
  <si>
    <t>432321********6506</t>
  </si>
  <si>
    <t>62179*********3024</t>
  </si>
  <si>
    <t>华朝辉</t>
  </si>
  <si>
    <t>62179*********8798</t>
  </si>
  <si>
    <t>温新国</t>
  </si>
  <si>
    <t>432321********6490</t>
  </si>
  <si>
    <t>62179*********8905</t>
  </si>
  <si>
    <t>潘赛群</t>
  </si>
  <si>
    <t>432321********6476</t>
  </si>
  <si>
    <t>60561*********5368</t>
  </si>
  <si>
    <t>熊翠英</t>
  </si>
  <si>
    <t>432321********6488</t>
  </si>
  <si>
    <t>62179*********8632</t>
  </si>
  <si>
    <t>张赛军</t>
  </si>
  <si>
    <t>432301********4569</t>
  </si>
  <si>
    <t>62179*********8483</t>
  </si>
  <si>
    <t>陈顶勋</t>
  </si>
  <si>
    <t>62179*********8699</t>
  </si>
  <si>
    <t>张运生</t>
  </si>
  <si>
    <t>62179*********8889</t>
  </si>
  <si>
    <t>张建伟</t>
  </si>
  <si>
    <t>62179*********8491</t>
  </si>
  <si>
    <t>陈伏德</t>
  </si>
  <si>
    <t>432321********6470</t>
  </si>
  <si>
    <t>62179*********8040</t>
  </si>
  <si>
    <t>向岳生</t>
  </si>
  <si>
    <t>62179*********3131</t>
  </si>
  <si>
    <t>黄九高</t>
  </si>
  <si>
    <t>62179*********8822</t>
  </si>
  <si>
    <t>张楚书</t>
  </si>
  <si>
    <t>60561*********9065</t>
  </si>
  <si>
    <t>张秀娟</t>
  </si>
  <si>
    <t>430923********7520</t>
  </si>
  <si>
    <t>62179*********4828</t>
  </si>
  <si>
    <t>丁俊</t>
  </si>
  <si>
    <t>432325********821X</t>
  </si>
  <si>
    <t>62179*********4121</t>
  </si>
  <si>
    <t>彭冬梅</t>
  </si>
  <si>
    <t>432321********648X</t>
  </si>
  <si>
    <t>62179*********1688</t>
  </si>
  <si>
    <t>杨友良</t>
  </si>
  <si>
    <t>43050*********0923</t>
  </si>
  <si>
    <t>曹润昌</t>
  </si>
  <si>
    <t>62179*********9903</t>
  </si>
  <si>
    <t>曹监生</t>
  </si>
  <si>
    <t>62179*********9945</t>
  </si>
  <si>
    <t>李梁</t>
  </si>
  <si>
    <t>430903********1230</t>
  </si>
  <si>
    <t>62179*********9853</t>
  </si>
  <si>
    <t>卜志军</t>
  </si>
  <si>
    <t>432321********6518</t>
  </si>
  <si>
    <t>62179*********9846</t>
  </si>
  <si>
    <t>曹明佐</t>
  </si>
  <si>
    <t>432321********6494</t>
  </si>
  <si>
    <t>62179*********3950</t>
  </si>
  <si>
    <t>吴佩兰</t>
  </si>
  <si>
    <t>432321********6480</t>
  </si>
  <si>
    <t>62109*********3183</t>
  </si>
  <si>
    <t>邓桂英</t>
  </si>
  <si>
    <t>432321********6485</t>
  </si>
  <si>
    <t>62179*********1347</t>
  </si>
  <si>
    <t>贾长庚</t>
  </si>
  <si>
    <t>60561*********4956</t>
  </si>
  <si>
    <t>周武成</t>
  </si>
  <si>
    <t>62177*********5812</t>
  </si>
  <si>
    <t>何久明</t>
  </si>
  <si>
    <t>62179*********0840</t>
  </si>
  <si>
    <t>姚腾芳</t>
  </si>
  <si>
    <t>432321*********617X</t>
  </si>
  <si>
    <t>62179*********9449</t>
  </si>
  <si>
    <t>陈庭芳</t>
  </si>
  <si>
    <t>432321*********6171</t>
  </si>
  <si>
    <t>43050*********9408</t>
  </si>
  <si>
    <t>姚如秋</t>
  </si>
  <si>
    <t>432321*********6175</t>
  </si>
  <si>
    <t>62179*********8368</t>
  </si>
  <si>
    <t>盛立娥</t>
  </si>
  <si>
    <t>432321*********6186</t>
  </si>
  <si>
    <t>62179*********4154</t>
  </si>
  <si>
    <t>贺学军</t>
  </si>
  <si>
    <t>432321*********6173</t>
  </si>
  <si>
    <t>曹曙光</t>
  </si>
  <si>
    <t>62218*********0524</t>
  </si>
  <si>
    <t>陈彩云</t>
  </si>
  <si>
    <t>432321*********6184</t>
  </si>
  <si>
    <t>62179*********8386</t>
  </si>
  <si>
    <t>姚宜湖</t>
  </si>
  <si>
    <t>62218*********0508</t>
  </si>
  <si>
    <t>姚元元</t>
  </si>
  <si>
    <t>430903*********1214</t>
  </si>
  <si>
    <t>62179*********0832</t>
  </si>
  <si>
    <t>文玉梅</t>
  </si>
  <si>
    <t>432321*********6185</t>
  </si>
  <si>
    <t>62179*********4212</t>
  </si>
  <si>
    <t>潘中元</t>
  </si>
  <si>
    <t>60561*********4576</t>
  </si>
  <si>
    <t>刘立新</t>
  </si>
  <si>
    <t>62179*********0772</t>
  </si>
  <si>
    <t>刘厚光</t>
  </si>
  <si>
    <t>432321*********6170</t>
  </si>
  <si>
    <t>62179*********5569</t>
  </si>
  <si>
    <t>姚小牛</t>
  </si>
  <si>
    <t>432321*********6198</t>
  </si>
  <si>
    <t>43050*********3705</t>
  </si>
  <si>
    <t>杨心睿</t>
  </si>
  <si>
    <t>430903*********0131</t>
  </si>
  <si>
    <t>62179*********4715</t>
  </si>
  <si>
    <t>昌帅军</t>
  </si>
  <si>
    <t>432325*********0600</t>
  </si>
  <si>
    <t>62179*********2519</t>
  </si>
  <si>
    <t>胡华萱</t>
  </si>
  <si>
    <t>430425*********1810</t>
  </si>
  <si>
    <t>62179*********0580</t>
  </si>
  <si>
    <t>方楚勋</t>
  </si>
  <si>
    <t>62179*********0865</t>
  </si>
  <si>
    <t>田跃华</t>
  </si>
  <si>
    <t>432321*********6382</t>
  </si>
  <si>
    <t>62179*********2258</t>
  </si>
  <si>
    <t>何菊英</t>
  </si>
  <si>
    <t>432321*********6187</t>
  </si>
  <si>
    <t>62179*********9196</t>
  </si>
  <si>
    <t>姚丛</t>
  </si>
  <si>
    <t>430903*********122X</t>
  </si>
  <si>
    <t>62179*********6620</t>
  </si>
  <si>
    <t>汤新跃</t>
  </si>
  <si>
    <t>432321*********6172</t>
  </si>
  <si>
    <t>62179*********0091</t>
  </si>
  <si>
    <t>姚雪初</t>
  </si>
  <si>
    <t>62179*********4089</t>
  </si>
  <si>
    <t>陈益新</t>
  </si>
  <si>
    <t>43050*********4773</t>
  </si>
  <si>
    <t>贺庆堂</t>
  </si>
  <si>
    <t>62179*********4827</t>
  </si>
  <si>
    <t>符素梅</t>
  </si>
  <si>
    <t>432321*********6189</t>
  </si>
  <si>
    <t>62179*********1183</t>
  </si>
  <si>
    <t>姚学军</t>
  </si>
  <si>
    <t>62179*********9615</t>
  </si>
  <si>
    <t>甘永红</t>
  </si>
  <si>
    <t>432301*********3534</t>
  </si>
  <si>
    <t>62179*********6324</t>
  </si>
  <si>
    <t>陈汉林</t>
  </si>
  <si>
    <t>432301*********4034</t>
  </si>
  <si>
    <t>62179*********3123</t>
  </si>
  <si>
    <t>李汉明</t>
  </si>
  <si>
    <t>432301*********4014</t>
  </si>
  <si>
    <t>62179*********1161</t>
  </si>
  <si>
    <t>陈菊生</t>
  </si>
  <si>
    <t>432301*********4019</t>
  </si>
  <si>
    <t>62179*********1891</t>
  </si>
  <si>
    <t>陈强</t>
  </si>
  <si>
    <t>430903*********0012</t>
  </si>
  <si>
    <t>62179*********0140</t>
  </si>
  <si>
    <t>黄伟卓</t>
  </si>
  <si>
    <t>430903*********1236</t>
  </si>
  <si>
    <t>62179*********6480</t>
  </si>
  <si>
    <t>徐梦泽</t>
  </si>
  <si>
    <t>430903*********0099</t>
  </si>
  <si>
    <t>62179*********9094</t>
  </si>
  <si>
    <t>刘晟涵</t>
  </si>
  <si>
    <t>430903*********0124</t>
  </si>
  <si>
    <t>62179*********3247</t>
  </si>
  <si>
    <t>李文珍</t>
  </si>
  <si>
    <t>430903*********60926</t>
  </si>
  <si>
    <t>62179*********6804</t>
  </si>
  <si>
    <t>郭  艳</t>
  </si>
  <si>
    <t>430903*********1324</t>
  </si>
  <si>
    <t>62179*********9690</t>
  </si>
  <si>
    <t>蔡清芬</t>
  </si>
  <si>
    <t>432301*********2544</t>
  </si>
  <si>
    <t>60561*********1364</t>
  </si>
  <si>
    <t>董立君</t>
  </si>
  <si>
    <t>430903*********1425</t>
  </si>
  <si>
    <t>60561*********1452</t>
  </si>
  <si>
    <t>杨述宏</t>
  </si>
  <si>
    <t>430903*********0917</t>
  </si>
  <si>
    <t>62179*********9898</t>
  </si>
  <si>
    <t>黄运珍</t>
  </si>
  <si>
    <t>430903*********7443</t>
  </si>
  <si>
    <t>62179*********3241</t>
  </si>
  <si>
    <t>甘跃林</t>
  </si>
  <si>
    <t>432301*********4015</t>
  </si>
  <si>
    <t>62179*********6340</t>
  </si>
  <si>
    <t>李朝槐</t>
  </si>
  <si>
    <t>432301*********4024</t>
  </si>
  <si>
    <t>43050*********0048</t>
  </si>
  <si>
    <t>卜曙荣</t>
  </si>
  <si>
    <t>432301*********4059</t>
  </si>
  <si>
    <t>62179*********3224</t>
  </si>
  <si>
    <t>郭  军</t>
  </si>
  <si>
    <t>432301*********4068</t>
  </si>
  <si>
    <t>62179*********6431</t>
  </si>
  <si>
    <t>庄国明</t>
  </si>
  <si>
    <t>432301*********4022</t>
  </si>
  <si>
    <t>62179*********2023</t>
  </si>
  <si>
    <t>卜金连</t>
  </si>
  <si>
    <t>432301*********3547</t>
  </si>
  <si>
    <t>62179*********3172</t>
  </si>
  <si>
    <t>陈国强</t>
  </si>
  <si>
    <t>430903*********1218</t>
  </si>
  <si>
    <t>62179*********4452</t>
  </si>
  <si>
    <t>陈静</t>
  </si>
  <si>
    <t>62179*********2061</t>
  </si>
  <si>
    <t>陈晓兰</t>
  </si>
  <si>
    <t>430903*********1222</t>
  </si>
  <si>
    <t>62179*********4334</t>
  </si>
  <si>
    <t>陈一青</t>
  </si>
  <si>
    <t>430903*********1316</t>
  </si>
  <si>
    <t>62179*********6571</t>
  </si>
  <si>
    <t>陈尚书</t>
  </si>
  <si>
    <t>432301*********4012</t>
  </si>
  <si>
    <t>60561*********3769</t>
  </si>
  <si>
    <t>陈尚达</t>
  </si>
  <si>
    <t>432301*********4016</t>
  </si>
  <si>
    <t>62179*********4409</t>
  </si>
  <si>
    <t>黎罗生</t>
  </si>
  <si>
    <t>430903*********1314</t>
  </si>
  <si>
    <t>62179*********0304</t>
  </si>
  <si>
    <t>陈时发</t>
  </si>
  <si>
    <t>62309*********5495</t>
  </si>
  <si>
    <t>刘伏昌</t>
  </si>
  <si>
    <t>432301*********4032</t>
  </si>
  <si>
    <t>60561*********2108</t>
  </si>
  <si>
    <t>何光华</t>
  </si>
  <si>
    <t>432301*********4010</t>
  </si>
  <si>
    <t>62179*********4189</t>
  </si>
  <si>
    <t>李孟球</t>
  </si>
  <si>
    <t>432301*********4065</t>
  </si>
  <si>
    <t>62179*********9631</t>
  </si>
  <si>
    <t>陈金莲</t>
  </si>
  <si>
    <t>432301*********4021</t>
  </si>
  <si>
    <t>62179*********1843</t>
  </si>
  <si>
    <t>陈德阶</t>
  </si>
  <si>
    <t>432301*********4038</t>
  </si>
  <si>
    <t>62119*********8084</t>
  </si>
  <si>
    <t>李卫东</t>
  </si>
  <si>
    <t>432301*********2035</t>
  </si>
  <si>
    <t>62179*********2703</t>
  </si>
  <si>
    <t>夏雨林</t>
  </si>
  <si>
    <t>430903*********1313</t>
  </si>
  <si>
    <t>43050*********9120</t>
  </si>
  <si>
    <t>陈新生</t>
  </si>
  <si>
    <t>432301*********4017</t>
  </si>
  <si>
    <t>43050*********6816</t>
  </si>
  <si>
    <t>蔡普章</t>
  </si>
  <si>
    <t>432301*********2536</t>
  </si>
  <si>
    <t>60561*********2501</t>
  </si>
  <si>
    <t>金仁秀</t>
  </si>
  <si>
    <t>430903*********0915</t>
  </si>
  <si>
    <t>60561*********8223</t>
  </si>
  <si>
    <t>陈宗儒</t>
  </si>
  <si>
    <t>430124*********0030</t>
  </si>
  <si>
    <t>62179*********5118</t>
  </si>
  <si>
    <t>曹卫星</t>
  </si>
  <si>
    <t>432325*********3630</t>
  </si>
  <si>
    <t>60561*********8898</t>
  </si>
  <si>
    <t>陈谷生</t>
  </si>
  <si>
    <t>432301*********4035</t>
  </si>
  <si>
    <t>60561*********2760</t>
  </si>
  <si>
    <t>孔立林</t>
  </si>
  <si>
    <t>432301*********4027</t>
  </si>
  <si>
    <t>62179*********9969</t>
  </si>
  <si>
    <t>陈和香</t>
  </si>
  <si>
    <t>430903*********1242</t>
  </si>
  <si>
    <t>62179*********6241</t>
  </si>
  <si>
    <t>庄洪</t>
  </si>
  <si>
    <t>430903*********1329</t>
  </si>
  <si>
    <t>62179*********8127</t>
  </si>
  <si>
    <t>陈盛华</t>
  </si>
  <si>
    <t>430903*********1210</t>
  </si>
  <si>
    <t>62179*********6704</t>
  </si>
  <si>
    <t>欧阳元英</t>
  </si>
  <si>
    <t>432321*********6481</t>
  </si>
  <si>
    <t>62179*********3859</t>
  </si>
  <si>
    <t>谢定香</t>
  </si>
  <si>
    <t>432321*********6484</t>
  </si>
  <si>
    <t>62179*********1798</t>
  </si>
  <si>
    <t>阳桂生</t>
  </si>
  <si>
    <t>430623*********7218</t>
  </si>
  <si>
    <t>62179*********1149</t>
  </si>
  <si>
    <t>黄小云</t>
  </si>
  <si>
    <t>432321*********6485</t>
  </si>
  <si>
    <t>62179*********8864</t>
  </si>
  <si>
    <t>欧阳乐明</t>
  </si>
  <si>
    <t>432321*********6470</t>
  </si>
  <si>
    <t>62179*********1511</t>
  </si>
  <si>
    <t>欧阳孟秋</t>
  </si>
  <si>
    <t>432321*********647X</t>
  </si>
  <si>
    <t>62179*********3818</t>
  </si>
  <si>
    <t>欧阳安邦</t>
  </si>
  <si>
    <t>432321*********6473</t>
  </si>
  <si>
    <t>62179*********9701</t>
  </si>
  <si>
    <t>欧阳凤</t>
  </si>
  <si>
    <t>430903*********4522</t>
  </si>
  <si>
    <t>62179*********6508</t>
  </si>
  <si>
    <t>欧阳伏生</t>
  </si>
  <si>
    <t>62179*********1487</t>
  </si>
  <si>
    <t>张腊中</t>
  </si>
  <si>
    <t>432321*********6482</t>
  </si>
  <si>
    <t>62218*********5679</t>
  </si>
  <si>
    <t>欧阳荷秀</t>
  </si>
  <si>
    <t>432321*********6483</t>
  </si>
  <si>
    <t>62179*********2109</t>
  </si>
  <si>
    <t>黄谷香</t>
  </si>
  <si>
    <t>62179*********9063</t>
  </si>
  <si>
    <t>欧阳长军</t>
  </si>
  <si>
    <t>432321*********6476</t>
  </si>
  <si>
    <t>62179*********2089</t>
  </si>
  <si>
    <t>欧阳德发</t>
  </si>
  <si>
    <t>432321*********6472</t>
  </si>
  <si>
    <t>62179*********0935</t>
  </si>
  <si>
    <t>潘珍连</t>
  </si>
  <si>
    <t>432321*********6487</t>
  </si>
  <si>
    <t>62179*********0778</t>
  </si>
  <si>
    <t>唐金元</t>
  </si>
  <si>
    <t>432321*********6480</t>
  </si>
  <si>
    <t>62179*********2685</t>
  </si>
  <si>
    <t>陈燕华</t>
  </si>
  <si>
    <t>430903*********4529</t>
  </si>
  <si>
    <t>62179*********8376</t>
  </si>
  <si>
    <t>黄军成</t>
  </si>
  <si>
    <t>62179*********1008</t>
  </si>
  <si>
    <t>黄德清</t>
  </si>
  <si>
    <t>432321*********6477</t>
  </si>
  <si>
    <t>62179*********1040</t>
  </si>
  <si>
    <t>欧阳朋</t>
  </si>
  <si>
    <t>430903*********1250</t>
  </si>
  <si>
    <t>62179*********8442</t>
  </si>
  <si>
    <t>欧阳馨蕊</t>
  </si>
  <si>
    <t>430903*********1244</t>
  </si>
  <si>
    <t>62179*********8574</t>
  </si>
  <si>
    <t>欧阳爱柳</t>
  </si>
  <si>
    <t>62179*********4006</t>
  </si>
  <si>
    <t>尹霞云</t>
  </si>
  <si>
    <t>62179*********1557</t>
  </si>
  <si>
    <t>欧阳炳秋</t>
  </si>
  <si>
    <t>62179*********2361</t>
  </si>
  <si>
    <t>欧阳民主</t>
  </si>
  <si>
    <t>432321*********6471</t>
  </si>
  <si>
    <t>彭质彬</t>
  </si>
  <si>
    <t>432321*********6475</t>
  </si>
  <si>
    <t>曹和平</t>
  </si>
  <si>
    <t>62179*********8418</t>
  </si>
  <si>
    <t>欧阳胜才</t>
  </si>
  <si>
    <t>432321*********6479</t>
  </si>
  <si>
    <t>62179*********4279</t>
  </si>
  <si>
    <t>彭荣贵</t>
  </si>
  <si>
    <t>432321*********6478</t>
  </si>
  <si>
    <t>62179*********3941</t>
  </si>
  <si>
    <t>欧阳有余</t>
  </si>
  <si>
    <t>62179*********6640</t>
  </si>
  <si>
    <t>欧阳国强</t>
  </si>
  <si>
    <t>432321*********6474</t>
  </si>
  <si>
    <t>62179*********1933</t>
  </si>
  <si>
    <t>欧阳春</t>
  </si>
  <si>
    <t>60561*********8736</t>
  </si>
  <si>
    <t>欧阳长发</t>
  </si>
  <si>
    <t>62179*********2063</t>
  </si>
  <si>
    <t>欧阳昌其</t>
  </si>
  <si>
    <t>60561*********3831</t>
  </si>
  <si>
    <t>叶应中</t>
  </si>
  <si>
    <t>432321*********6498</t>
  </si>
  <si>
    <t>62179*********4352</t>
  </si>
  <si>
    <t>欧阳卫华</t>
  </si>
  <si>
    <t>62179*********2030</t>
  </si>
  <si>
    <t>欧阳建勋</t>
  </si>
  <si>
    <t>62179*********1230</t>
  </si>
  <si>
    <t>黄中平</t>
  </si>
  <si>
    <t>62179*********1107</t>
  </si>
  <si>
    <t>阳长生</t>
  </si>
  <si>
    <t>430623*********7212</t>
  </si>
  <si>
    <t>62179*********1172</t>
  </si>
  <si>
    <t>欧阳伏清</t>
  </si>
  <si>
    <t>62179*********4097</t>
  </si>
  <si>
    <t>李月台</t>
  </si>
  <si>
    <t>432321*********6488</t>
  </si>
  <si>
    <t>62179*********8517</t>
  </si>
  <si>
    <t>尹连秀</t>
  </si>
  <si>
    <t>62179*********3778</t>
  </si>
  <si>
    <t>王玉莲</t>
  </si>
  <si>
    <t>432321*********6486</t>
  </si>
  <si>
    <t>62179*********3990</t>
  </si>
  <si>
    <t>曹杏先</t>
  </si>
  <si>
    <t>62179*********5435</t>
  </si>
  <si>
    <t>曹立军</t>
  </si>
  <si>
    <t>62179*********5363</t>
  </si>
  <si>
    <t>欧阳柳青</t>
  </si>
  <si>
    <t>432321*********6491</t>
  </si>
  <si>
    <t>62179*********1461</t>
  </si>
  <si>
    <t>欧阳芝林</t>
  </si>
  <si>
    <t>62179*********1636</t>
  </si>
  <si>
    <t>欧阳建喜</t>
  </si>
  <si>
    <t>62179*********4386</t>
  </si>
  <si>
    <t>叶纯英</t>
  </si>
  <si>
    <t>62179*********0733</t>
  </si>
  <si>
    <t>黄小庚</t>
  </si>
  <si>
    <t>62179*********7382</t>
  </si>
  <si>
    <t>欧阳谷基</t>
  </si>
  <si>
    <t>62179*********3628</t>
  </si>
  <si>
    <t>王小英</t>
  </si>
  <si>
    <t>430922*********5820</t>
  </si>
  <si>
    <t>62179*********0966</t>
  </si>
  <si>
    <t>郭梅香</t>
  </si>
  <si>
    <t>430623*********7222</t>
  </si>
  <si>
    <t>62179*********0976</t>
  </si>
  <si>
    <t>黄志成</t>
  </si>
  <si>
    <t>62179*********2350</t>
  </si>
  <si>
    <t>东部产业园办事处</t>
  </si>
  <si>
    <t>彭寿昌</t>
  </si>
  <si>
    <t>432321*********2973</t>
  </si>
  <si>
    <t>62179*********0572</t>
  </si>
  <si>
    <t>陈文斌</t>
  </si>
  <si>
    <t>432321*********301x</t>
  </si>
  <si>
    <t>62179*********6728</t>
  </si>
  <si>
    <t>熊再武</t>
  </si>
  <si>
    <t>432321*********2978</t>
  </si>
  <si>
    <t>62179*********0002</t>
  </si>
  <si>
    <t>熊辅文</t>
  </si>
  <si>
    <t>432321*********2972</t>
  </si>
  <si>
    <t>62179*********3600</t>
  </si>
  <si>
    <t>熊淑良</t>
  </si>
  <si>
    <t>432321*********2974</t>
  </si>
  <si>
    <t>62179*********3543</t>
  </si>
  <si>
    <t>陈新军</t>
  </si>
  <si>
    <t>432321*********2996</t>
  </si>
  <si>
    <t>62179*********2057</t>
  </si>
  <si>
    <t>陈加凡</t>
  </si>
  <si>
    <t>432321*********2991</t>
  </si>
  <si>
    <t>62179*********1943</t>
  </si>
  <si>
    <t>唐郁文</t>
  </si>
  <si>
    <t>432321*********297x</t>
  </si>
  <si>
    <t>62179*********1299</t>
  </si>
  <si>
    <t>晏天祥</t>
  </si>
  <si>
    <t>432321*********2999</t>
  </si>
  <si>
    <t>62162*********7778</t>
  </si>
  <si>
    <t>杨梅秀</t>
  </si>
  <si>
    <t>432321*********2981</t>
  </si>
  <si>
    <t>62179*********2891</t>
  </si>
  <si>
    <t>熊旋生</t>
  </si>
  <si>
    <t>62179*********3162</t>
  </si>
  <si>
    <t>晏培义</t>
  </si>
  <si>
    <t>432321*********2994</t>
  </si>
  <si>
    <t>62179*********6140</t>
  </si>
  <si>
    <t>熊菊明</t>
  </si>
  <si>
    <t>430903*********2713</t>
  </si>
  <si>
    <t>62179*********2917</t>
  </si>
  <si>
    <t>熊守恒</t>
  </si>
  <si>
    <t>432321*********2977</t>
  </si>
  <si>
    <t>62179*********3444</t>
  </si>
  <si>
    <t>陈应华</t>
  </si>
  <si>
    <t>62179*********1398</t>
  </si>
  <si>
    <t>李贞祥</t>
  </si>
  <si>
    <t>62179*********0574</t>
  </si>
  <si>
    <t>熊子高</t>
  </si>
  <si>
    <t>62179*********4574</t>
  </si>
  <si>
    <t>刘建辉</t>
  </si>
  <si>
    <t>432321*********2998</t>
  </si>
  <si>
    <t>62179*********2098</t>
  </si>
  <si>
    <t>晏俊良</t>
  </si>
  <si>
    <t>62179*********1397</t>
  </si>
  <si>
    <t>晏坤莲</t>
  </si>
  <si>
    <t>62179*********9458</t>
  </si>
  <si>
    <t>晏又贤</t>
  </si>
  <si>
    <t>62179*********2650</t>
  </si>
  <si>
    <t>晏伯来</t>
  </si>
  <si>
    <t>62179*********1041</t>
  </si>
  <si>
    <t>徐子中</t>
  </si>
  <si>
    <t>432321*********299x</t>
  </si>
  <si>
    <t>62179*********7239</t>
  </si>
  <si>
    <t>晏建安</t>
  </si>
  <si>
    <t>432321*********2995</t>
  </si>
  <si>
    <t>62179*********9797</t>
  </si>
  <si>
    <t>余庆阳</t>
  </si>
  <si>
    <t>62179*********1967</t>
  </si>
  <si>
    <t>晏建波</t>
  </si>
  <si>
    <t>432321*********2993</t>
  </si>
  <si>
    <t>62179*********1598</t>
  </si>
  <si>
    <t>晏华</t>
  </si>
  <si>
    <t>62179*********0308</t>
  </si>
  <si>
    <t>徐定军</t>
  </si>
  <si>
    <t>62179*********8963</t>
  </si>
  <si>
    <t>晏菊华</t>
  </si>
  <si>
    <t>432321*********2990</t>
  </si>
  <si>
    <t>62179*********2858</t>
  </si>
  <si>
    <t>徐建平</t>
  </si>
  <si>
    <t>62179*********8328</t>
  </si>
  <si>
    <t>晏菊凡</t>
  </si>
  <si>
    <t>432321*********2979</t>
  </si>
  <si>
    <t>62179*********19961</t>
  </si>
  <si>
    <t>晏本良</t>
  </si>
  <si>
    <t>62179*********9532</t>
  </si>
  <si>
    <t>晏早生</t>
  </si>
  <si>
    <t>62179*********0969</t>
  </si>
  <si>
    <t>徐正达</t>
  </si>
  <si>
    <t>432321*********3010</t>
  </si>
  <si>
    <t>62179*********7817</t>
  </si>
  <si>
    <t>晏德华</t>
  </si>
  <si>
    <t>432321*********297X</t>
  </si>
  <si>
    <t>62179*********9482</t>
  </si>
  <si>
    <t>晏浩凡</t>
  </si>
  <si>
    <t>62179*********2890</t>
  </si>
  <si>
    <t>余云</t>
  </si>
  <si>
    <t>432321*********3032</t>
  </si>
  <si>
    <t>62179*********1926</t>
  </si>
  <si>
    <t>兰军良</t>
  </si>
  <si>
    <t>432321*********2976</t>
  </si>
  <si>
    <t>62179*********7279</t>
  </si>
  <si>
    <t>徐建良</t>
  </si>
  <si>
    <t>62179*********2018</t>
  </si>
  <si>
    <t>黎卫平</t>
  </si>
  <si>
    <t>62179*********5067</t>
  </si>
  <si>
    <t>秦新建</t>
  </si>
  <si>
    <t>62179*********6867</t>
  </si>
  <si>
    <t>刘庆元</t>
  </si>
  <si>
    <t>62179*********5075</t>
  </si>
  <si>
    <t>刘正桃</t>
  </si>
  <si>
    <t>62179*********0790</t>
  </si>
  <si>
    <t>徐光辉</t>
  </si>
  <si>
    <t>430903*********2717</t>
  </si>
  <si>
    <t>62179*********2422</t>
  </si>
  <si>
    <t>刘建军</t>
  </si>
  <si>
    <t>62179*********3732</t>
  </si>
  <si>
    <t>陈庚泉</t>
  </si>
  <si>
    <t>62179*********3493</t>
  </si>
  <si>
    <t>杨振华</t>
  </si>
  <si>
    <t>62179*********5364</t>
  </si>
  <si>
    <t>黎玉昌</t>
  </si>
  <si>
    <t>62179*********4433</t>
  </si>
  <si>
    <t>杨铁辉</t>
  </si>
  <si>
    <t>62179*********4631</t>
  </si>
  <si>
    <t>杨光荣</t>
  </si>
  <si>
    <t>62179*********4466</t>
  </si>
  <si>
    <t>林放荣</t>
  </si>
  <si>
    <t>62179*********4532</t>
  </si>
  <si>
    <t>李小阳</t>
  </si>
  <si>
    <t>432321*********2987</t>
  </si>
  <si>
    <t>62179*********4607</t>
  </si>
  <si>
    <t>杨平</t>
  </si>
  <si>
    <t>430903*********273X</t>
  </si>
  <si>
    <t>62179*********4375</t>
  </si>
  <si>
    <t>陈立章</t>
  </si>
  <si>
    <t>432321*********2975</t>
  </si>
  <si>
    <t>62179*********4474</t>
  </si>
  <si>
    <t>杨保安</t>
  </si>
  <si>
    <t>62179*********1142</t>
  </si>
  <si>
    <t>陈拥华</t>
  </si>
  <si>
    <t>62179*********1706</t>
  </si>
  <si>
    <t>陈清明</t>
  </si>
  <si>
    <t>62179*********1282</t>
  </si>
  <si>
    <t>蔡燕华</t>
  </si>
  <si>
    <t>430903*********5523</t>
  </si>
  <si>
    <t>62109*********4225</t>
  </si>
  <si>
    <t>熊谷良</t>
  </si>
  <si>
    <t>432321*********2992</t>
  </si>
  <si>
    <t>62179*********0938</t>
  </si>
  <si>
    <t>杨芬</t>
  </si>
  <si>
    <t>430903*********2711</t>
  </si>
  <si>
    <t>62109*********1533</t>
  </si>
  <si>
    <t>熊腊华</t>
  </si>
  <si>
    <t>62179*********0904</t>
  </si>
  <si>
    <t>唐巧云</t>
  </si>
  <si>
    <t>432321*********2982</t>
  </si>
  <si>
    <t>62179*********6406</t>
  </si>
  <si>
    <t>陈建初</t>
  </si>
  <si>
    <t>62179*********1068</t>
  </si>
  <si>
    <t>杨灵芝</t>
  </si>
  <si>
    <t>430903*********272X</t>
  </si>
  <si>
    <t>62179*********1092</t>
  </si>
  <si>
    <t>汤辉</t>
  </si>
  <si>
    <t>62179*********2753</t>
  </si>
  <si>
    <t>蔡再先</t>
  </si>
  <si>
    <t>62179*********8667</t>
  </si>
  <si>
    <t>姚运迪</t>
  </si>
  <si>
    <t>62179*********8543</t>
  </si>
  <si>
    <t>陈梓国</t>
  </si>
  <si>
    <t>62179*********8113</t>
  </si>
  <si>
    <t>刘跃进</t>
  </si>
  <si>
    <t>62179*********8469</t>
  </si>
  <si>
    <t>蔡端初</t>
  </si>
  <si>
    <t>62179*********2017</t>
  </si>
  <si>
    <t>陈子安</t>
  </si>
  <si>
    <t>62179*********1761</t>
  </si>
  <si>
    <t>徐志华</t>
  </si>
  <si>
    <t>62179*********1953</t>
  </si>
  <si>
    <t>唐中娥</t>
  </si>
  <si>
    <t>62158*********3096</t>
  </si>
  <si>
    <t>陈新民</t>
  </si>
  <si>
    <t>62179*********2009</t>
  </si>
  <si>
    <t>陈陆洲</t>
  </si>
  <si>
    <t>430903*********3015</t>
  </si>
  <si>
    <t>60561*********6600</t>
  </si>
  <si>
    <t>汤安家</t>
  </si>
  <si>
    <t>62179*********5176</t>
  </si>
  <si>
    <t>陈立秋</t>
  </si>
  <si>
    <t>62179*********2058</t>
  </si>
  <si>
    <t>肖雪梅</t>
  </si>
  <si>
    <t>432321*********3004</t>
  </si>
  <si>
    <t>62179*********1854</t>
  </si>
  <si>
    <t>陈元跃</t>
  </si>
  <si>
    <t>陈建昌</t>
  </si>
  <si>
    <t>62218*********2078</t>
  </si>
  <si>
    <t>蔡军云</t>
  </si>
  <si>
    <t>62179*********6976</t>
  </si>
  <si>
    <t>杨义</t>
  </si>
  <si>
    <t>432321*********299X</t>
  </si>
  <si>
    <t>62179*********5788</t>
  </si>
  <si>
    <t>徐映云</t>
  </si>
  <si>
    <t>62179*********6687</t>
  </si>
  <si>
    <t>杨登高</t>
  </si>
  <si>
    <t>432321*********2971</t>
  </si>
  <si>
    <t>62179*********5903</t>
  </si>
  <si>
    <t>蔡正军</t>
  </si>
  <si>
    <t>430903*********2712</t>
  </si>
  <si>
    <t>62179*********7032</t>
  </si>
  <si>
    <t>陈加强</t>
  </si>
  <si>
    <t>62179*********6414</t>
  </si>
  <si>
    <t>夏立新</t>
  </si>
  <si>
    <t>62179*********6737</t>
  </si>
  <si>
    <t>蔡荣香</t>
  </si>
  <si>
    <t>432321*********2970</t>
  </si>
  <si>
    <t>62179*********6547</t>
  </si>
  <si>
    <t>蔡以中</t>
  </si>
  <si>
    <t>刘金牛</t>
  </si>
  <si>
    <t>62179*********5374</t>
  </si>
  <si>
    <t>蔡瑞琪</t>
  </si>
  <si>
    <t>432321*********3011</t>
  </si>
  <si>
    <t>62179*********4864</t>
  </si>
  <si>
    <t>蔡固泉</t>
  </si>
  <si>
    <t>62179*********4633</t>
  </si>
  <si>
    <t>蔡雄</t>
  </si>
  <si>
    <t>62179*********6182</t>
  </si>
  <si>
    <t>刘登高</t>
  </si>
  <si>
    <t>62179*********5557</t>
  </si>
  <si>
    <t>李达牛</t>
  </si>
  <si>
    <t>62179*********2769</t>
  </si>
  <si>
    <t>430903*********2718</t>
  </si>
  <si>
    <t>43050*********8349</t>
  </si>
  <si>
    <t>陈海江</t>
  </si>
  <si>
    <t>62179*********2231</t>
  </si>
  <si>
    <t>杨赞华</t>
  </si>
  <si>
    <t>62179*********2571</t>
  </si>
  <si>
    <t>杨玉春</t>
  </si>
  <si>
    <t>62179*********1896</t>
  </si>
  <si>
    <t>李世其</t>
  </si>
  <si>
    <t>62179*********2348</t>
  </si>
  <si>
    <t>李义夫</t>
  </si>
  <si>
    <t>62179*********2512</t>
  </si>
  <si>
    <t>徐细文</t>
  </si>
  <si>
    <t>430903*********2716</t>
  </si>
  <si>
    <t>62179*********2314</t>
  </si>
  <si>
    <t>杨立新</t>
  </si>
  <si>
    <t>62179*********6275</t>
  </si>
  <si>
    <t>杨云光</t>
  </si>
  <si>
    <t>62179*********2217</t>
  </si>
  <si>
    <t>杨梓祥</t>
  </si>
  <si>
    <t>62179*********3546</t>
  </si>
  <si>
    <t>杨作保</t>
  </si>
  <si>
    <t>62179*********9626</t>
  </si>
  <si>
    <t>杨丙辉</t>
  </si>
  <si>
    <t>62179*********9592</t>
  </si>
  <si>
    <t>晏立安</t>
  </si>
  <si>
    <t>62179*********9814</t>
  </si>
  <si>
    <t>刘建朝</t>
  </si>
  <si>
    <t>62179*********2215</t>
  </si>
  <si>
    <t>蔡金楼</t>
  </si>
  <si>
    <t>62179*********4948</t>
  </si>
  <si>
    <t>徐梅秀</t>
  </si>
  <si>
    <t>432321*********2988</t>
  </si>
  <si>
    <t>62179*********3520</t>
  </si>
  <si>
    <t>陈觉清</t>
  </si>
  <si>
    <t>62179*********2068</t>
  </si>
  <si>
    <t>徐爱中</t>
  </si>
  <si>
    <t>62158*********1694</t>
  </si>
  <si>
    <t>陈志夫</t>
  </si>
  <si>
    <t>62179*********2906</t>
  </si>
  <si>
    <t>合计</t>
  </si>
  <si>
    <t>制表：</t>
  </si>
  <si>
    <t>审核：</t>
  </si>
  <si>
    <t>审批：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</si>
</sst>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  <scheme val="major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0">
      <alignment vertical="center"/>
    </xf>
    <xf numFmtId="0" fontId="32" fillId="0" borderId="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20" borderId="8" applyNumberFormat="0" applyAlignment="0" applyProtection="0">
      <alignment vertical="center"/>
    </xf>
    <xf numFmtId="0" fontId="37" fillId="20" borderId="6" applyNumberFormat="0" applyAlignment="0" applyProtection="0">
      <alignment vertical="center"/>
    </xf>
    <xf numFmtId="0" fontId="36" fillId="33" borderId="9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6" fillId="0" borderId="1" xfId="19" applyNumberFormat="1" applyFont="1" applyBorder="1" applyAlignment="1">
      <alignment horizontal="center" vertical="center"/>
    </xf>
    <xf numFmtId="49" fontId="6" fillId="0" borderId="1" xfId="21" applyNumberFormat="1" applyFont="1" applyBorder="1" applyAlignment="1">
      <alignment horizontal="center" vertical="center"/>
    </xf>
    <xf numFmtId="49" fontId="6" fillId="0" borderId="1" xfId="54" applyNumberFormat="1" applyFont="1" applyBorder="1" applyAlignment="1">
      <alignment horizontal="center" vertical="center"/>
    </xf>
    <xf numFmtId="49" fontId="6" fillId="0" borderId="1" xfId="53" applyNumberFormat="1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5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2" borderId="1" xfId="0" applyFont="1" applyFill="1" applyBorder="1" applyAlignment="1" quotePrefix="1">
      <alignment horizontal="center" vertical="center"/>
    </xf>
    <xf numFmtId="0" fontId="11" fillId="2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92" xfId="50"/>
    <cellStyle name="60% - 强调文字颜色 6" xfId="51" builtinId="52"/>
    <cellStyle name="常规 13" xfId="52"/>
    <cellStyle name="常规 5" xfId="53"/>
    <cellStyle name="常规 1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8" customHeight="1" outlineLevelCol="6"/>
  <cols>
    <col min="1" max="1" width="17.6296296296296" style="1" customWidth="1"/>
    <col min="2" max="2" width="7.5" style="2" customWidth="1"/>
    <col min="3" max="3" width="20.3796296296296" style="2" customWidth="1"/>
    <col min="4" max="4" width="20" style="2" customWidth="1"/>
    <col min="5" max="5" width="7.12962962962963" customWidth="1"/>
    <col min="6" max="6" width="7.75" customWidth="1"/>
    <col min="7" max="7" width="7.37962962962963" customWidth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4"/>
      <c r="C2" s="4"/>
      <c r="D2" s="4"/>
      <c r="E2" s="4"/>
      <c r="F2" s="4"/>
      <c r="G2" s="4"/>
    </row>
    <row r="3" ht="36" customHeight="1" spans="1:7">
      <c r="A3" s="5"/>
      <c r="B3" s="6" t="s">
        <v>2</v>
      </c>
      <c r="C3" s="7" t="s">
        <v>3</v>
      </c>
      <c r="D3" s="8" t="s">
        <v>4</v>
      </c>
      <c r="E3" s="5" t="s">
        <v>5</v>
      </c>
      <c r="F3" s="5" t="s">
        <v>6</v>
      </c>
      <c r="G3" s="5" t="s">
        <v>7</v>
      </c>
    </row>
    <row r="4" customHeight="1" spans="1:7">
      <c r="A4" s="9" t="s">
        <v>8</v>
      </c>
      <c r="B4" s="10" t="s">
        <v>9</v>
      </c>
      <c r="C4" s="11" t="s">
        <v>10</v>
      </c>
      <c r="D4" s="12" t="s">
        <v>11</v>
      </c>
      <c r="E4" s="13">
        <v>3</v>
      </c>
      <c r="F4" s="13">
        <v>540</v>
      </c>
      <c r="G4" s="14">
        <f t="shared" ref="G4:G67" si="0">E4*F4</f>
        <v>1620</v>
      </c>
    </row>
    <row r="5" customHeight="1" spans="1:7">
      <c r="A5" s="9" t="s">
        <v>8</v>
      </c>
      <c r="B5" s="10" t="s">
        <v>12</v>
      </c>
      <c r="C5" s="11" t="s">
        <v>13</v>
      </c>
      <c r="D5" s="12" t="s">
        <v>14</v>
      </c>
      <c r="E5" s="13">
        <v>2</v>
      </c>
      <c r="F5" s="13">
        <v>540</v>
      </c>
      <c r="G5" s="14">
        <f t="shared" si="0"/>
        <v>1080</v>
      </c>
    </row>
    <row r="6" customHeight="1" spans="1:7">
      <c r="A6" s="9" t="s">
        <v>8</v>
      </c>
      <c r="B6" s="10" t="s">
        <v>15</v>
      </c>
      <c r="C6" s="11" t="s">
        <v>16</v>
      </c>
      <c r="D6" s="12" t="s">
        <v>17</v>
      </c>
      <c r="E6" s="13">
        <v>2</v>
      </c>
      <c r="F6" s="13">
        <v>540</v>
      </c>
      <c r="G6" s="14">
        <f t="shared" si="0"/>
        <v>1080</v>
      </c>
    </row>
    <row r="7" customHeight="1" spans="1:7">
      <c r="A7" s="9" t="s">
        <v>8</v>
      </c>
      <c r="B7" s="10" t="s">
        <v>18</v>
      </c>
      <c r="C7" s="11" t="s">
        <v>19</v>
      </c>
      <c r="D7" s="12" t="s">
        <v>20</v>
      </c>
      <c r="E7" s="13">
        <v>2</v>
      </c>
      <c r="F7" s="13">
        <v>540</v>
      </c>
      <c r="G7" s="14">
        <f t="shared" si="0"/>
        <v>1080</v>
      </c>
    </row>
    <row r="8" customHeight="1" spans="1:7">
      <c r="A8" s="9" t="s">
        <v>8</v>
      </c>
      <c r="B8" s="10" t="s">
        <v>21</v>
      </c>
      <c r="C8" s="11" t="s">
        <v>22</v>
      </c>
      <c r="D8" s="12" t="s">
        <v>23</v>
      </c>
      <c r="E8" s="13">
        <v>3</v>
      </c>
      <c r="F8" s="13">
        <v>540</v>
      </c>
      <c r="G8" s="14">
        <f t="shared" si="0"/>
        <v>1620</v>
      </c>
    </row>
    <row r="9" customHeight="1" spans="1:7">
      <c r="A9" s="9" t="s">
        <v>8</v>
      </c>
      <c r="B9" s="10" t="s">
        <v>24</v>
      </c>
      <c r="C9" s="11" t="s">
        <v>25</v>
      </c>
      <c r="D9" s="12" t="s">
        <v>26</v>
      </c>
      <c r="E9" s="13">
        <v>1</v>
      </c>
      <c r="F9" s="13">
        <v>540</v>
      </c>
      <c r="G9" s="14">
        <f t="shared" si="0"/>
        <v>540</v>
      </c>
    </row>
    <row r="10" customHeight="1" spans="1:7">
      <c r="A10" s="9" t="s">
        <v>8</v>
      </c>
      <c r="B10" s="10" t="s">
        <v>27</v>
      </c>
      <c r="C10" s="11" t="s">
        <v>28</v>
      </c>
      <c r="D10" s="12" t="s">
        <v>29</v>
      </c>
      <c r="E10" s="13">
        <v>1</v>
      </c>
      <c r="F10" s="13">
        <v>540</v>
      </c>
      <c r="G10" s="14">
        <f t="shared" si="0"/>
        <v>540</v>
      </c>
    </row>
    <row r="11" customHeight="1" spans="1:7">
      <c r="A11" s="9" t="s">
        <v>8</v>
      </c>
      <c r="B11" s="10" t="s">
        <v>30</v>
      </c>
      <c r="C11" s="11" t="s">
        <v>31</v>
      </c>
      <c r="D11" s="12" t="s">
        <v>32</v>
      </c>
      <c r="E11" s="13">
        <v>2</v>
      </c>
      <c r="F11" s="13">
        <v>540</v>
      </c>
      <c r="G11" s="14">
        <f t="shared" si="0"/>
        <v>1080</v>
      </c>
    </row>
    <row r="12" customHeight="1" spans="1:7">
      <c r="A12" s="9" t="s">
        <v>8</v>
      </c>
      <c r="B12" s="10" t="s">
        <v>33</v>
      </c>
      <c r="C12" s="11" t="s">
        <v>34</v>
      </c>
      <c r="D12" s="12" t="s">
        <v>35</v>
      </c>
      <c r="E12" s="13">
        <v>1</v>
      </c>
      <c r="F12" s="13">
        <v>540</v>
      </c>
      <c r="G12" s="14">
        <f t="shared" si="0"/>
        <v>540</v>
      </c>
    </row>
    <row r="13" customHeight="1" spans="1:7">
      <c r="A13" s="9" t="s">
        <v>8</v>
      </c>
      <c r="B13" s="10" t="s">
        <v>36</v>
      </c>
      <c r="C13" s="11" t="s">
        <v>34</v>
      </c>
      <c r="D13" s="12" t="s">
        <v>37</v>
      </c>
      <c r="E13" s="13">
        <v>1</v>
      </c>
      <c r="F13" s="13">
        <v>540</v>
      </c>
      <c r="G13" s="14">
        <f t="shared" si="0"/>
        <v>540</v>
      </c>
    </row>
    <row r="14" customHeight="1" spans="1:7">
      <c r="A14" s="9" t="s">
        <v>8</v>
      </c>
      <c r="B14" s="10" t="s">
        <v>38</v>
      </c>
      <c r="C14" s="11" t="s">
        <v>39</v>
      </c>
      <c r="D14" s="12" t="s">
        <v>40</v>
      </c>
      <c r="E14" s="13">
        <v>2</v>
      </c>
      <c r="F14" s="13">
        <v>540</v>
      </c>
      <c r="G14" s="14">
        <f t="shared" si="0"/>
        <v>1080</v>
      </c>
    </row>
    <row r="15" customHeight="1" spans="1:7">
      <c r="A15" s="9" t="s">
        <v>8</v>
      </c>
      <c r="B15" s="10" t="s">
        <v>41</v>
      </c>
      <c r="C15" s="11" t="s">
        <v>42</v>
      </c>
      <c r="D15" s="12" t="s">
        <v>43</v>
      </c>
      <c r="E15" s="13">
        <v>2</v>
      </c>
      <c r="F15" s="13">
        <v>540</v>
      </c>
      <c r="G15" s="14">
        <f t="shared" si="0"/>
        <v>1080</v>
      </c>
    </row>
    <row r="16" customHeight="1" spans="1:7">
      <c r="A16" s="9" t="s">
        <v>8</v>
      </c>
      <c r="B16" s="10" t="s">
        <v>44</v>
      </c>
      <c r="C16" s="11" t="s">
        <v>45</v>
      </c>
      <c r="D16" s="12" t="s">
        <v>46</v>
      </c>
      <c r="E16" s="13">
        <v>1</v>
      </c>
      <c r="F16" s="13">
        <v>540</v>
      </c>
      <c r="G16" s="14">
        <f t="shared" si="0"/>
        <v>540</v>
      </c>
    </row>
    <row r="17" customHeight="1" spans="1:7">
      <c r="A17" s="9" t="s">
        <v>8</v>
      </c>
      <c r="B17" s="10" t="s">
        <v>47</v>
      </c>
      <c r="C17" s="11" t="s">
        <v>48</v>
      </c>
      <c r="D17" s="12" t="s">
        <v>49</v>
      </c>
      <c r="E17" s="13">
        <v>2</v>
      </c>
      <c r="F17" s="13">
        <v>540</v>
      </c>
      <c r="G17" s="14">
        <f t="shared" si="0"/>
        <v>1080</v>
      </c>
    </row>
    <row r="18" customHeight="1" spans="1:7">
      <c r="A18" s="9" t="s">
        <v>8</v>
      </c>
      <c r="B18" s="10" t="s">
        <v>50</v>
      </c>
      <c r="C18" s="11" t="s">
        <v>31</v>
      </c>
      <c r="D18" s="12" t="s">
        <v>51</v>
      </c>
      <c r="E18" s="13">
        <v>1</v>
      </c>
      <c r="F18" s="13">
        <v>540</v>
      </c>
      <c r="G18" s="14">
        <f t="shared" si="0"/>
        <v>540</v>
      </c>
    </row>
    <row r="19" customHeight="1" spans="1:7">
      <c r="A19" s="9" t="s">
        <v>8</v>
      </c>
      <c r="B19" s="10" t="s">
        <v>52</v>
      </c>
      <c r="C19" s="11" t="s">
        <v>53</v>
      </c>
      <c r="D19" s="12" t="s">
        <v>54</v>
      </c>
      <c r="E19" s="13">
        <v>1</v>
      </c>
      <c r="F19" s="13">
        <v>540</v>
      </c>
      <c r="G19" s="14">
        <f t="shared" si="0"/>
        <v>540</v>
      </c>
    </row>
    <row r="20" customHeight="1" spans="1:7">
      <c r="A20" s="9" t="s">
        <v>8</v>
      </c>
      <c r="B20" s="10" t="s">
        <v>55</v>
      </c>
      <c r="C20" s="11" t="s">
        <v>56</v>
      </c>
      <c r="D20" s="12" t="s">
        <v>57</v>
      </c>
      <c r="E20" s="13">
        <v>2</v>
      </c>
      <c r="F20" s="13">
        <v>540</v>
      </c>
      <c r="G20" s="14">
        <f t="shared" si="0"/>
        <v>1080</v>
      </c>
    </row>
    <row r="21" customHeight="1" spans="1:7">
      <c r="A21" s="9" t="s">
        <v>8</v>
      </c>
      <c r="B21" s="15" t="s">
        <v>58</v>
      </c>
      <c r="C21" s="11" t="s">
        <v>59</v>
      </c>
      <c r="D21" s="12" t="s">
        <v>60</v>
      </c>
      <c r="E21" s="13">
        <v>1</v>
      </c>
      <c r="F21" s="13">
        <v>540</v>
      </c>
      <c r="G21" s="14">
        <f t="shared" si="0"/>
        <v>540</v>
      </c>
    </row>
    <row r="22" customHeight="1" spans="1:7">
      <c r="A22" s="9" t="s">
        <v>8</v>
      </c>
      <c r="B22" s="10" t="s">
        <v>61</v>
      </c>
      <c r="C22" s="11" t="s">
        <v>62</v>
      </c>
      <c r="D22" s="12" t="s">
        <v>63</v>
      </c>
      <c r="E22" s="13">
        <v>2</v>
      </c>
      <c r="F22" s="13">
        <v>540</v>
      </c>
      <c r="G22" s="14">
        <f t="shared" si="0"/>
        <v>1080</v>
      </c>
    </row>
    <row r="23" customHeight="1" spans="1:7">
      <c r="A23" s="9" t="s">
        <v>8</v>
      </c>
      <c r="B23" s="10" t="s">
        <v>64</v>
      </c>
      <c r="C23" s="11" t="s">
        <v>65</v>
      </c>
      <c r="D23" s="12" t="s">
        <v>66</v>
      </c>
      <c r="E23" s="13">
        <v>1</v>
      </c>
      <c r="F23" s="13">
        <v>540</v>
      </c>
      <c r="G23" s="14">
        <f t="shared" si="0"/>
        <v>540</v>
      </c>
    </row>
    <row r="24" customHeight="1" spans="1:7">
      <c r="A24" s="9" t="s">
        <v>8</v>
      </c>
      <c r="B24" s="10" t="s">
        <v>67</v>
      </c>
      <c r="C24" s="11" t="s">
        <v>68</v>
      </c>
      <c r="D24" s="12" t="s">
        <v>69</v>
      </c>
      <c r="E24" s="13">
        <v>2</v>
      </c>
      <c r="F24" s="13">
        <v>540</v>
      </c>
      <c r="G24" s="14">
        <f t="shared" si="0"/>
        <v>1080</v>
      </c>
    </row>
    <row r="25" customHeight="1" spans="1:7">
      <c r="A25" s="9" t="s">
        <v>8</v>
      </c>
      <c r="B25" s="10" t="s">
        <v>70</v>
      </c>
      <c r="C25" s="11" t="s">
        <v>71</v>
      </c>
      <c r="D25" s="12" t="s">
        <v>72</v>
      </c>
      <c r="E25" s="13">
        <v>2</v>
      </c>
      <c r="F25" s="13">
        <v>540</v>
      </c>
      <c r="G25" s="14">
        <f t="shared" si="0"/>
        <v>1080</v>
      </c>
    </row>
    <row r="26" customHeight="1" spans="1:7">
      <c r="A26" s="9" t="s">
        <v>8</v>
      </c>
      <c r="B26" s="10" t="s">
        <v>73</v>
      </c>
      <c r="C26" s="11" t="s">
        <v>28</v>
      </c>
      <c r="D26" s="12" t="s">
        <v>74</v>
      </c>
      <c r="E26" s="13">
        <v>2</v>
      </c>
      <c r="F26" s="13">
        <v>540</v>
      </c>
      <c r="G26" s="14">
        <f t="shared" si="0"/>
        <v>1080</v>
      </c>
    </row>
    <row r="27" customHeight="1" spans="1:7">
      <c r="A27" s="9" t="s">
        <v>8</v>
      </c>
      <c r="B27" s="10" t="s">
        <v>75</v>
      </c>
      <c r="C27" s="11" t="s">
        <v>76</v>
      </c>
      <c r="D27" s="12" t="s">
        <v>77</v>
      </c>
      <c r="E27" s="13">
        <v>3</v>
      </c>
      <c r="F27" s="13">
        <v>540</v>
      </c>
      <c r="G27" s="14">
        <f t="shared" si="0"/>
        <v>1620</v>
      </c>
    </row>
    <row r="28" customHeight="1" spans="1:7">
      <c r="A28" s="9" t="s">
        <v>8</v>
      </c>
      <c r="B28" s="10" t="s">
        <v>78</v>
      </c>
      <c r="C28" s="11" t="s">
        <v>79</v>
      </c>
      <c r="D28" s="12" t="s">
        <v>80</v>
      </c>
      <c r="E28" s="13">
        <v>2</v>
      </c>
      <c r="F28" s="13">
        <v>540</v>
      </c>
      <c r="G28" s="14">
        <f t="shared" si="0"/>
        <v>1080</v>
      </c>
    </row>
    <row r="29" customHeight="1" spans="1:7">
      <c r="A29" s="9" t="s">
        <v>8</v>
      </c>
      <c r="B29" s="10" t="s">
        <v>81</v>
      </c>
      <c r="C29" s="11" t="s">
        <v>76</v>
      </c>
      <c r="D29" s="12" t="s">
        <v>82</v>
      </c>
      <c r="E29" s="13">
        <v>2</v>
      </c>
      <c r="F29" s="13">
        <v>540</v>
      </c>
      <c r="G29" s="14">
        <f t="shared" si="0"/>
        <v>1080</v>
      </c>
    </row>
    <row r="30" customHeight="1" spans="1:7">
      <c r="A30" s="9" t="s">
        <v>8</v>
      </c>
      <c r="B30" s="10" t="s">
        <v>83</v>
      </c>
      <c r="C30" s="11" t="s">
        <v>42</v>
      </c>
      <c r="D30" s="12" t="s">
        <v>84</v>
      </c>
      <c r="E30" s="13">
        <v>2</v>
      </c>
      <c r="F30" s="13">
        <v>540</v>
      </c>
      <c r="G30" s="14">
        <f t="shared" si="0"/>
        <v>1080</v>
      </c>
    </row>
    <row r="31" customHeight="1" spans="1:7">
      <c r="A31" s="9" t="s">
        <v>8</v>
      </c>
      <c r="B31" s="10" t="s">
        <v>85</v>
      </c>
      <c r="C31" s="11" t="s">
        <v>86</v>
      </c>
      <c r="D31" s="12" t="s">
        <v>87</v>
      </c>
      <c r="E31" s="13">
        <v>2</v>
      </c>
      <c r="F31" s="13">
        <v>540</v>
      </c>
      <c r="G31" s="14">
        <f t="shared" si="0"/>
        <v>1080</v>
      </c>
    </row>
    <row r="32" customHeight="1" spans="1:7">
      <c r="A32" s="9" t="s">
        <v>8</v>
      </c>
      <c r="B32" s="10" t="s">
        <v>88</v>
      </c>
      <c r="C32" s="11" t="s">
        <v>42</v>
      </c>
      <c r="D32" s="12" t="s">
        <v>89</v>
      </c>
      <c r="E32" s="13">
        <v>3</v>
      </c>
      <c r="F32" s="13">
        <v>540</v>
      </c>
      <c r="G32" s="14">
        <f t="shared" si="0"/>
        <v>1620</v>
      </c>
    </row>
    <row r="33" customHeight="1" spans="1:7">
      <c r="A33" s="9" t="s">
        <v>8</v>
      </c>
      <c r="B33" s="10" t="s">
        <v>90</v>
      </c>
      <c r="C33" s="11" t="s">
        <v>91</v>
      </c>
      <c r="D33" s="12" t="s">
        <v>92</v>
      </c>
      <c r="E33" s="13">
        <v>1</v>
      </c>
      <c r="F33" s="13">
        <v>540</v>
      </c>
      <c r="G33" s="14">
        <f t="shared" si="0"/>
        <v>540</v>
      </c>
    </row>
    <row r="34" customHeight="1" spans="1:7">
      <c r="A34" s="9" t="s">
        <v>8</v>
      </c>
      <c r="B34" s="10" t="s">
        <v>93</v>
      </c>
      <c r="C34" s="11" t="s">
        <v>94</v>
      </c>
      <c r="D34" s="12" t="s">
        <v>95</v>
      </c>
      <c r="E34" s="13">
        <v>3</v>
      </c>
      <c r="F34" s="13">
        <v>540</v>
      </c>
      <c r="G34" s="14">
        <f t="shared" si="0"/>
        <v>1620</v>
      </c>
    </row>
    <row r="35" customHeight="1" spans="1:7">
      <c r="A35" s="16" t="s">
        <v>96</v>
      </c>
      <c r="B35" s="17" t="s">
        <v>97</v>
      </c>
      <c r="C35" s="18" t="s">
        <v>98</v>
      </c>
      <c r="D35" s="69" t="s">
        <v>99</v>
      </c>
      <c r="E35" s="20">
        <v>3</v>
      </c>
      <c r="F35" s="13">
        <v>540</v>
      </c>
      <c r="G35" s="14">
        <f t="shared" si="0"/>
        <v>1620</v>
      </c>
    </row>
    <row r="36" customHeight="1" spans="1:7">
      <c r="A36" s="16" t="s">
        <v>96</v>
      </c>
      <c r="B36" s="17" t="s">
        <v>100</v>
      </c>
      <c r="C36" s="21" t="s">
        <v>76</v>
      </c>
      <c r="D36" s="12" t="s">
        <v>101</v>
      </c>
      <c r="E36" s="20">
        <v>1</v>
      </c>
      <c r="F36" s="13">
        <v>540</v>
      </c>
      <c r="G36" s="14">
        <f t="shared" si="0"/>
        <v>540</v>
      </c>
    </row>
    <row r="37" customHeight="1" spans="1:7">
      <c r="A37" s="16" t="s">
        <v>96</v>
      </c>
      <c r="B37" s="17" t="s">
        <v>102</v>
      </c>
      <c r="C37" s="21" t="s">
        <v>103</v>
      </c>
      <c r="D37" s="69" t="s">
        <v>104</v>
      </c>
      <c r="E37" s="20">
        <v>1</v>
      </c>
      <c r="F37" s="13">
        <v>540</v>
      </c>
      <c r="G37" s="14">
        <f t="shared" si="0"/>
        <v>540</v>
      </c>
    </row>
    <row r="38" customHeight="1" spans="1:7">
      <c r="A38" s="16" t="s">
        <v>96</v>
      </c>
      <c r="B38" s="17" t="s">
        <v>105</v>
      </c>
      <c r="C38" s="21" t="s">
        <v>106</v>
      </c>
      <c r="D38" s="69" t="s">
        <v>107</v>
      </c>
      <c r="E38" s="20">
        <v>4</v>
      </c>
      <c r="F38" s="13">
        <v>540</v>
      </c>
      <c r="G38" s="14">
        <f t="shared" si="0"/>
        <v>2160</v>
      </c>
    </row>
    <row r="39" customHeight="1" spans="1:7">
      <c r="A39" s="16" t="s">
        <v>96</v>
      </c>
      <c r="B39" s="17" t="s">
        <v>108</v>
      </c>
      <c r="C39" s="21" t="s">
        <v>109</v>
      </c>
      <c r="D39" s="69" t="s">
        <v>110</v>
      </c>
      <c r="E39" s="20">
        <v>3</v>
      </c>
      <c r="F39" s="13">
        <v>540</v>
      </c>
      <c r="G39" s="14">
        <f t="shared" si="0"/>
        <v>1620</v>
      </c>
    </row>
    <row r="40" customHeight="1" spans="1:7">
      <c r="A40" s="16" t="s">
        <v>96</v>
      </c>
      <c r="B40" s="22" t="s">
        <v>111</v>
      </c>
      <c r="C40" s="21" t="s">
        <v>48</v>
      </c>
      <c r="D40" s="69" t="s">
        <v>112</v>
      </c>
      <c r="E40" s="20">
        <v>4</v>
      </c>
      <c r="F40" s="13">
        <v>540</v>
      </c>
      <c r="G40" s="14">
        <f t="shared" si="0"/>
        <v>2160</v>
      </c>
    </row>
    <row r="41" customHeight="1" spans="1:7">
      <c r="A41" s="16" t="s">
        <v>96</v>
      </c>
      <c r="B41" s="22" t="s">
        <v>113</v>
      </c>
      <c r="C41" s="21" t="s">
        <v>114</v>
      </c>
      <c r="D41" s="69" t="s">
        <v>115</v>
      </c>
      <c r="E41" s="20">
        <v>1</v>
      </c>
      <c r="F41" s="13">
        <v>540</v>
      </c>
      <c r="G41" s="14">
        <f t="shared" si="0"/>
        <v>540</v>
      </c>
    </row>
    <row r="42" customHeight="1" spans="1:7">
      <c r="A42" s="16" t="s">
        <v>96</v>
      </c>
      <c r="B42" s="22" t="s">
        <v>116</v>
      </c>
      <c r="C42" s="21" t="s">
        <v>68</v>
      </c>
      <c r="D42" s="12" t="s">
        <v>117</v>
      </c>
      <c r="E42" s="20">
        <v>2</v>
      </c>
      <c r="F42" s="13">
        <v>540</v>
      </c>
      <c r="G42" s="14">
        <f t="shared" si="0"/>
        <v>1080</v>
      </c>
    </row>
    <row r="43" customHeight="1" spans="1:7">
      <c r="A43" s="16" t="s">
        <v>96</v>
      </c>
      <c r="B43" s="17" t="s">
        <v>118</v>
      </c>
      <c r="C43" s="21" t="s">
        <v>119</v>
      </c>
      <c r="D43" s="69" t="s">
        <v>120</v>
      </c>
      <c r="E43" s="20">
        <v>3</v>
      </c>
      <c r="F43" s="13">
        <v>540</v>
      </c>
      <c r="G43" s="14">
        <f t="shared" si="0"/>
        <v>1620</v>
      </c>
    </row>
    <row r="44" customHeight="1" spans="1:7">
      <c r="A44" s="16" t="s">
        <v>96</v>
      </c>
      <c r="B44" s="22" t="s">
        <v>121</v>
      </c>
      <c r="C44" s="21" t="s">
        <v>79</v>
      </c>
      <c r="D44" s="70" t="s">
        <v>122</v>
      </c>
      <c r="E44" s="20">
        <v>2</v>
      </c>
      <c r="F44" s="13">
        <v>540</v>
      </c>
      <c r="G44" s="14">
        <f t="shared" si="0"/>
        <v>1080</v>
      </c>
    </row>
    <row r="45" customHeight="1" spans="1:7">
      <c r="A45" s="16" t="s">
        <v>96</v>
      </c>
      <c r="B45" s="22" t="s">
        <v>123</v>
      </c>
      <c r="C45" s="21" t="s">
        <v>76</v>
      </c>
      <c r="D45" s="70" t="s">
        <v>124</v>
      </c>
      <c r="E45" s="20">
        <v>2</v>
      </c>
      <c r="F45" s="13">
        <v>540</v>
      </c>
      <c r="G45" s="14">
        <f t="shared" si="0"/>
        <v>1080</v>
      </c>
    </row>
    <row r="46" customHeight="1" spans="1:7">
      <c r="A46" s="16" t="s">
        <v>96</v>
      </c>
      <c r="B46" s="22" t="s">
        <v>125</v>
      </c>
      <c r="C46" s="21" t="s">
        <v>48</v>
      </c>
      <c r="D46" s="70" t="s">
        <v>126</v>
      </c>
      <c r="E46" s="20">
        <v>4</v>
      </c>
      <c r="F46" s="13">
        <v>540</v>
      </c>
      <c r="G46" s="14">
        <f t="shared" si="0"/>
        <v>2160</v>
      </c>
    </row>
    <row r="47" customHeight="1" spans="1:7">
      <c r="A47" s="16" t="s">
        <v>96</v>
      </c>
      <c r="B47" s="22" t="s">
        <v>127</v>
      </c>
      <c r="C47" s="21" t="s">
        <v>53</v>
      </c>
      <c r="D47" s="70" t="s">
        <v>128</v>
      </c>
      <c r="E47" s="20">
        <v>4</v>
      </c>
      <c r="F47" s="13">
        <v>540</v>
      </c>
      <c r="G47" s="14">
        <f t="shared" si="0"/>
        <v>2160</v>
      </c>
    </row>
    <row r="48" customHeight="1" spans="1:7">
      <c r="A48" s="16" t="s">
        <v>96</v>
      </c>
      <c r="B48" s="22" t="s">
        <v>129</v>
      </c>
      <c r="C48" s="21" t="s">
        <v>79</v>
      </c>
      <c r="D48" s="69" t="s">
        <v>130</v>
      </c>
      <c r="E48" s="20">
        <v>3</v>
      </c>
      <c r="F48" s="13">
        <v>540</v>
      </c>
      <c r="G48" s="14">
        <f t="shared" si="0"/>
        <v>1620</v>
      </c>
    </row>
    <row r="49" customHeight="1" spans="1:7">
      <c r="A49" s="16" t="s">
        <v>96</v>
      </c>
      <c r="B49" s="22" t="s">
        <v>131</v>
      </c>
      <c r="C49" s="21" t="s">
        <v>91</v>
      </c>
      <c r="D49" s="69" t="s">
        <v>132</v>
      </c>
      <c r="E49" s="20">
        <v>3</v>
      </c>
      <c r="F49" s="13">
        <v>540</v>
      </c>
      <c r="G49" s="14">
        <f t="shared" si="0"/>
        <v>1620</v>
      </c>
    </row>
    <row r="50" customHeight="1" spans="1:7">
      <c r="A50" s="16" t="s">
        <v>96</v>
      </c>
      <c r="B50" s="24" t="s">
        <v>133</v>
      </c>
      <c r="C50" s="25" t="s">
        <v>134</v>
      </c>
      <c r="D50" s="71" t="s">
        <v>135</v>
      </c>
      <c r="E50" s="20">
        <v>1</v>
      </c>
      <c r="F50" s="13">
        <v>540</v>
      </c>
      <c r="G50" s="14">
        <f t="shared" si="0"/>
        <v>540</v>
      </c>
    </row>
    <row r="51" customHeight="1" spans="1:7">
      <c r="A51" s="16" t="s">
        <v>96</v>
      </c>
      <c r="B51" s="24" t="s">
        <v>136</v>
      </c>
      <c r="C51" s="25" t="s">
        <v>137</v>
      </c>
      <c r="D51" s="69" t="s">
        <v>138</v>
      </c>
      <c r="E51" s="20">
        <v>1</v>
      </c>
      <c r="F51" s="13">
        <v>540</v>
      </c>
      <c r="G51" s="14">
        <f t="shared" si="0"/>
        <v>540</v>
      </c>
    </row>
    <row r="52" customHeight="1" spans="1:7">
      <c r="A52" s="16" t="s">
        <v>96</v>
      </c>
      <c r="B52" s="24" t="s">
        <v>139</v>
      </c>
      <c r="C52" s="25" t="s">
        <v>62</v>
      </c>
      <c r="D52" s="69" t="s">
        <v>140</v>
      </c>
      <c r="E52" s="20">
        <v>4</v>
      </c>
      <c r="F52" s="13">
        <v>540</v>
      </c>
      <c r="G52" s="14">
        <f t="shared" si="0"/>
        <v>2160</v>
      </c>
    </row>
    <row r="53" customHeight="1" spans="1:7">
      <c r="A53" s="16" t="s">
        <v>96</v>
      </c>
      <c r="B53" s="22" t="s">
        <v>141</v>
      </c>
      <c r="C53" s="21" t="s">
        <v>142</v>
      </c>
      <c r="D53" s="12" t="s">
        <v>143</v>
      </c>
      <c r="E53" s="20">
        <v>3</v>
      </c>
      <c r="F53" s="13">
        <v>540</v>
      </c>
      <c r="G53" s="14">
        <f t="shared" si="0"/>
        <v>1620</v>
      </c>
    </row>
    <row r="54" customHeight="1" spans="1:7">
      <c r="A54" s="16" t="s">
        <v>96</v>
      </c>
      <c r="B54" s="22" t="s">
        <v>144</v>
      </c>
      <c r="C54" s="21" t="s">
        <v>79</v>
      </c>
      <c r="D54" s="69" t="s">
        <v>145</v>
      </c>
      <c r="E54" s="20">
        <v>2</v>
      </c>
      <c r="F54" s="13">
        <v>540</v>
      </c>
      <c r="G54" s="14">
        <f t="shared" si="0"/>
        <v>1080</v>
      </c>
    </row>
    <row r="55" customHeight="1" spans="1:7">
      <c r="A55" s="16" t="s">
        <v>96</v>
      </c>
      <c r="B55" s="22" t="s">
        <v>146</v>
      </c>
      <c r="C55" s="21" t="s">
        <v>109</v>
      </c>
      <c r="D55" s="69" t="s">
        <v>147</v>
      </c>
      <c r="E55" s="20">
        <v>2</v>
      </c>
      <c r="F55" s="13">
        <v>540</v>
      </c>
      <c r="G55" s="14">
        <f t="shared" si="0"/>
        <v>1080</v>
      </c>
    </row>
    <row r="56" customHeight="1" spans="1:7">
      <c r="A56" s="16" t="s">
        <v>96</v>
      </c>
      <c r="B56" s="26" t="s">
        <v>148</v>
      </c>
      <c r="C56" s="25" t="s">
        <v>28</v>
      </c>
      <c r="D56" s="69" t="s">
        <v>149</v>
      </c>
      <c r="E56" s="20">
        <v>2</v>
      </c>
      <c r="F56" s="13">
        <v>540</v>
      </c>
      <c r="G56" s="14">
        <f t="shared" si="0"/>
        <v>1080</v>
      </c>
    </row>
    <row r="57" customHeight="1" spans="1:7">
      <c r="A57" s="16" t="s">
        <v>96</v>
      </c>
      <c r="B57" s="24" t="s">
        <v>150</v>
      </c>
      <c r="C57" s="25" t="s">
        <v>103</v>
      </c>
      <c r="D57" s="69" t="s">
        <v>151</v>
      </c>
      <c r="E57" s="20">
        <v>4</v>
      </c>
      <c r="F57" s="13">
        <v>540</v>
      </c>
      <c r="G57" s="14">
        <f t="shared" si="0"/>
        <v>2160</v>
      </c>
    </row>
    <row r="58" customHeight="1" spans="1:7">
      <c r="A58" s="16" t="s">
        <v>96</v>
      </c>
      <c r="B58" s="22" t="s">
        <v>152</v>
      </c>
      <c r="C58" s="21" t="s">
        <v>62</v>
      </c>
      <c r="D58" s="69" t="s">
        <v>153</v>
      </c>
      <c r="E58" s="20">
        <v>2</v>
      </c>
      <c r="F58" s="13">
        <v>540</v>
      </c>
      <c r="G58" s="14">
        <f t="shared" si="0"/>
        <v>1080</v>
      </c>
    </row>
    <row r="59" customHeight="1" spans="1:7">
      <c r="A59" s="16" t="s">
        <v>96</v>
      </c>
      <c r="B59" s="27" t="s">
        <v>154</v>
      </c>
      <c r="C59" s="21" t="s">
        <v>76</v>
      </c>
      <c r="D59" s="69" t="s">
        <v>155</v>
      </c>
      <c r="E59" s="20">
        <v>2</v>
      </c>
      <c r="F59" s="13">
        <v>540</v>
      </c>
      <c r="G59" s="14">
        <f t="shared" si="0"/>
        <v>1080</v>
      </c>
    </row>
    <row r="60" customHeight="1" spans="1:7">
      <c r="A60" s="16" t="s">
        <v>96</v>
      </c>
      <c r="B60" s="22" t="s">
        <v>156</v>
      </c>
      <c r="C60" s="21" t="s">
        <v>157</v>
      </c>
      <c r="D60" s="71" t="s">
        <v>158</v>
      </c>
      <c r="E60" s="20">
        <v>1</v>
      </c>
      <c r="F60" s="13">
        <v>540</v>
      </c>
      <c r="G60" s="14">
        <f t="shared" si="0"/>
        <v>540</v>
      </c>
    </row>
    <row r="61" customHeight="1" spans="1:7">
      <c r="A61" s="16" t="s">
        <v>96</v>
      </c>
      <c r="B61" s="22" t="s">
        <v>159</v>
      </c>
      <c r="C61" s="21" t="s">
        <v>79</v>
      </c>
      <c r="D61" s="69" t="s">
        <v>160</v>
      </c>
      <c r="E61" s="20">
        <v>2</v>
      </c>
      <c r="F61" s="13">
        <v>540</v>
      </c>
      <c r="G61" s="14">
        <f t="shared" si="0"/>
        <v>1080</v>
      </c>
    </row>
    <row r="62" customHeight="1" spans="1:7">
      <c r="A62" s="16" t="s">
        <v>96</v>
      </c>
      <c r="B62" s="17" t="s">
        <v>161</v>
      </c>
      <c r="C62" s="21" t="s">
        <v>76</v>
      </c>
      <c r="D62" s="28" t="s">
        <v>162</v>
      </c>
      <c r="E62" s="20">
        <v>2</v>
      </c>
      <c r="F62" s="13">
        <v>540</v>
      </c>
      <c r="G62" s="14">
        <f t="shared" si="0"/>
        <v>1080</v>
      </c>
    </row>
    <row r="63" customHeight="1" spans="1:7">
      <c r="A63" s="16" t="s">
        <v>96</v>
      </c>
      <c r="B63" s="26" t="s">
        <v>163</v>
      </c>
      <c r="C63" s="21" t="s">
        <v>25</v>
      </c>
      <c r="D63" s="69" t="s">
        <v>164</v>
      </c>
      <c r="E63" s="20">
        <v>2</v>
      </c>
      <c r="F63" s="13">
        <v>540</v>
      </c>
      <c r="G63" s="14">
        <f t="shared" si="0"/>
        <v>1080</v>
      </c>
    </row>
    <row r="64" customHeight="1" spans="1:7">
      <c r="A64" s="16" t="s">
        <v>96</v>
      </c>
      <c r="B64" s="17" t="s">
        <v>165</v>
      </c>
      <c r="C64" s="21" t="s">
        <v>166</v>
      </c>
      <c r="D64" s="69" t="s">
        <v>167</v>
      </c>
      <c r="E64" s="20">
        <v>3</v>
      </c>
      <c r="F64" s="13">
        <v>540</v>
      </c>
      <c r="G64" s="14">
        <f t="shared" si="0"/>
        <v>1620</v>
      </c>
    </row>
    <row r="65" customHeight="1" spans="1:7">
      <c r="A65" s="9" t="s">
        <v>168</v>
      </c>
      <c r="B65" s="17" t="s">
        <v>169</v>
      </c>
      <c r="C65" s="29" t="s">
        <v>170</v>
      </c>
      <c r="D65" s="69" t="s">
        <v>171</v>
      </c>
      <c r="E65" s="13">
        <v>2</v>
      </c>
      <c r="F65" s="13">
        <v>540</v>
      </c>
      <c r="G65" s="14">
        <f t="shared" si="0"/>
        <v>1080</v>
      </c>
    </row>
    <row r="66" customHeight="1" spans="1:7">
      <c r="A66" s="9" t="s">
        <v>168</v>
      </c>
      <c r="B66" s="17" t="s">
        <v>172</v>
      </c>
      <c r="C66" s="29" t="s">
        <v>173</v>
      </c>
      <c r="D66" s="69" t="s">
        <v>174</v>
      </c>
      <c r="E66" s="13">
        <v>2</v>
      </c>
      <c r="F66" s="13">
        <v>540</v>
      </c>
      <c r="G66" s="14">
        <f t="shared" si="0"/>
        <v>1080</v>
      </c>
    </row>
    <row r="67" customHeight="1" spans="1:7">
      <c r="A67" s="9" t="s">
        <v>168</v>
      </c>
      <c r="B67" s="17" t="s">
        <v>175</v>
      </c>
      <c r="C67" s="29" t="s">
        <v>176</v>
      </c>
      <c r="D67" s="69" t="s">
        <v>177</v>
      </c>
      <c r="E67" s="13">
        <v>2</v>
      </c>
      <c r="F67" s="13">
        <v>540</v>
      </c>
      <c r="G67" s="14">
        <f t="shared" si="0"/>
        <v>1080</v>
      </c>
    </row>
    <row r="68" customHeight="1" spans="1:7">
      <c r="A68" s="9" t="s">
        <v>168</v>
      </c>
      <c r="B68" s="17" t="s">
        <v>178</v>
      </c>
      <c r="C68" s="29" t="s">
        <v>179</v>
      </c>
      <c r="D68" s="69" t="s">
        <v>180</v>
      </c>
      <c r="E68" s="13">
        <v>2</v>
      </c>
      <c r="F68" s="13">
        <v>540</v>
      </c>
      <c r="G68" s="14">
        <f t="shared" ref="G68:G131" si="1">E68*F68</f>
        <v>1080</v>
      </c>
    </row>
    <row r="69" customHeight="1" spans="1:7">
      <c r="A69" s="9" t="s">
        <v>168</v>
      </c>
      <c r="B69" s="17" t="s">
        <v>181</v>
      </c>
      <c r="C69" s="29" t="s">
        <v>182</v>
      </c>
      <c r="D69" s="30" t="s">
        <v>183</v>
      </c>
      <c r="E69" s="13">
        <v>2</v>
      </c>
      <c r="F69" s="13">
        <v>540</v>
      </c>
      <c r="G69" s="14">
        <f t="shared" si="1"/>
        <v>1080</v>
      </c>
    </row>
    <row r="70" customHeight="1" spans="1:7">
      <c r="A70" s="9" t="s">
        <v>168</v>
      </c>
      <c r="B70" s="17" t="s">
        <v>184</v>
      </c>
      <c r="C70" s="29" t="s">
        <v>185</v>
      </c>
      <c r="D70" s="69" t="s">
        <v>186</v>
      </c>
      <c r="E70" s="13">
        <v>2</v>
      </c>
      <c r="F70" s="13">
        <v>540</v>
      </c>
      <c r="G70" s="14">
        <f t="shared" si="1"/>
        <v>1080</v>
      </c>
    </row>
    <row r="71" customHeight="1" spans="1:7">
      <c r="A71" s="9" t="s">
        <v>168</v>
      </c>
      <c r="B71" s="17" t="s">
        <v>187</v>
      </c>
      <c r="C71" s="29" t="s">
        <v>188</v>
      </c>
      <c r="D71" s="30" t="s">
        <v>189</v>
      </c>
      <c r="E71" s="13">
        <v>1</v>
      </c>
      <c r="F71" s="13">
        <v>540</v>
      </c>
      <c r="G71" s="14">
        <f t="shared" si="1"/>
        <v>540</v>
      </c>
    </row>
    <row r="72" customHeight="1" spans="1:7">
      <c r="A72" s="9" t="s">
        <v>168</v>
      </c>
      <c r="B72" s="17" t="s">
        <v>190</v>
      </c>
      <c r="C72" s="29" t="s">
        <v>191</v>
      </c>
      <c r="D72" s="69" t="s">
        <v>192</v>
      </c>
      <c r="E72" s="13">
        <v>2</v>
      </c>
      <c r="F72" s="13">
        <v>540</v>
      </c>
      <c r="G72" s="14">
        <f t="shared" si="1"/>
        <v>1080</v>
      </c>
    </row>
    <row r="73" customHeight="1" spans="1:7">
      <c r="A73" s="9" t="s">
        <v>168</v>
      </c>
      <c r="B73" s="17" t="s">
        <v>193</v>
      </c>
      <c r="C73" s="29" t="s">
        <v>194</v>
      </c>
      <c r="D73" s="30" t="s">
        <v>195</v>
      </c>
      <c r="E73" s="13">
        <v>4</v>
      </c>
      <c r="F73" s="13">
        <v>540</v>
      </c>
      <c r="G73" s="14">
        <f t="shared" si="1"/>
        <v>2160</v>
      </c>
    </row>
    <row r="74" customHeight="1" spans="1:7">
      <c r="A74" s="9" t="s">
        <v>168</v>
      </c>
      <c r="B74" s="17" t="s">
        <v>196</v>
      </c>
      <c r="C74" s="29" t="s">
        <v>197</v>
      </c>
      <c r="D74" s="69" t="s">
        <v>198</v>
      </c>
      <c r="E74" s="13">
        <v>1</v>
      </c>
      <c r="F74" s="13">
        <v>540</v>
      </c>
      <c r="G74" s="14">
        <f t="shared" si="1"/>
        <v>540</v>
      </c>
    </row>
    <row r="75" customHeight="1" spans="1:7">
      <c r="A75" s="9" t="s">
        <v>199</v>
      </c>
      <c r="B75" s="31" t="s">
        <v>200</v>
      </c>
      <c r="C75" s="21" t="s">
        <v>201</v>
      </c>
      <c r="D75" s="69" t="s">
        <v>202</v>
      </c>
      <c r="E75" s="13">
        <v>3</v>
      </c>
      <c r="F75" s="13">
        <v>540</v>
      </c>
      <c r="G75" s="14">
        <f t="shared" si="1"/>
        <v>1620</v>
      </c>
    </row>
    <row r="76" customHeight="1" spans="1:7">
      <c r="A76" s="9" t="s">
        <v>199</v>
      </c>
      <c r="B76" s="31" t="s">
        <v>203</v>
      </c>
      <c r="C76" s="21" t="s">
        <v>10</v>
      </c>
      <c r="D76" s="69" t="s">
        <v>204</v>
      </c>
      <c r="E76" s="13">
        <v>2</v>
      </c>
      <c r="F76" s="13">
        <v>540</v>
      </c>
      <c r="G76" s="14">
        <f t="shared" si="1"/>
        <v>1080</v>
      </c>
    </row>
    <row r="77" customHeight="1" spans="1:7">
      <c r="A77" s="9" t="s">
        <v>199</v>
      </c>
      <c r="B77" s="31" t="s">
        <v>205</v>
      </c>
      <c r="C77" s="21" t="s">
        <v>206</v>
      </c>
      <c r="D77" s="69" t="s">
        <v>207</v>
      </c>
      <c r="E77" s="13">
        <v>2</v>
      </c>
      <c r="F77" s="13">
        <v>540</v>
      </c>
      <c r="G77" s="14">
        <f t="shared" si="1"/>
        <v>1080</v>
      </c>
    </row>
    <row r="78" customHeight="1" spans="1:7">
      <c r="A78" s="9" t="s">
        <v>199</v>
      </c>
      <c r="B78" s="31" t="s">
        <v>208</v>
      </c>
      <c r="C78" s="21" t="s">
        <v>201</v>
      </c>
      <c r="D78" s="69" t="s">
        <v>209</v>
      </c>
      <c r="E78" s="13">
        <v>2</v>
      </c>
      <c r="F78" s="13">
        <v>540</v>
      </c>
      <c r="G78" s="14">
        <f t="shared" si="1"/>
        <v>1080</v>
      </c>
    </row>
    <row r="79" customHeight="1" spans="1:7">
      <c r="A79" s="9" t="s">
        <v>199</v>
      </c>
      <c r="B79" s="31" t="s">
        <v>210</v>
      </c>
      <c r="C79" s="21" t="s">
        <v>211</v>
      </c>
      <c r="D79" s="69" t="s">
        <v>212</v>
      </c>
      <c r="E79" s="13">
        <v>2</v>
      </c>
      <c r="F79" s="13">
        <v>540</v>
      </c>
      <c r="G79" s="14">
        <f t="shared" si="1"/>
        <v>1080</v>
      </c>
    </row>
    <row r="80" customHeight="1" spans="1:7">
      <c r="A80" s="9" t="s">
        <v>199</v>
      </c>
      <c r="B80" s="31" t="s">
        <v>213</v>
      </c>
      <c r="C80" s="21" t="s">
        <v>214</v>
      </c>
      <c r="D80" s="12" t="s">
        <v>215</v>
      </c>
      <c r="E80" s="13">
        <v>1</v>
      </c>
      <c r="F80" s="13">
        <v>540</v>
      </c>
      <c r="G80" s="14">
        <f t="shared" si="1"/>
        <v>540</v>
      </c>
    </row>
    <row r="81" customHeight="1" spans="1:7">
      <c r="A81" s="9" t="s">
        <v>199</v>
      </c>
      <c r="B81" s="31" t="s">
        <v>216</v>
      </c>
      <c r="C81" s="21" t="s">
        <v>217</v>
      </c>
      <c r="D81" s="69" t="s">
        <v>218</v>
      </c>
      <c r="E81" s="13">
        <v>3</v>
      </c>
      <c r="F81" s="13">
        <v>540</v>
      </c>
      <c r="G81" s="14">
        <f t="shared" si="1"/>
        <v>1620</v>
      </c>
    </row>
    <row r="82" customHeight="1" spans="1:7">
      <c r="A82" s="9" t="s">
        <v>199</v>
      </c>
      <c r="B82" s="26" t="s">
        <v>219</v>
      </c>
      <c r="C82" s="21" t="s">
        <v>220</v>
      </c>
      <c r="D82" s="69" t="s">
        <v>221</v>
      </c>
      <c r="E82" s="13">
        <v>2</v>
      </c>
      <c r="F82" s="13">
        <v>540</v>
      </c>
      <c r="G82" s="14">
        <f t="shared" si="1"/>
        <v>1080</v>
      </c>
    </row>
    <row r="83" customHeight="1" spans="1:7">
      <c r="A83" s="9" t="s">
        <v>199</v>
      </c>
      <c r="B83" s="31" t="s">
        <v>222</v>
      </c>
      <c r="C83" s="21" t="s">
        <v>223</v>
      </c>
      <c r="D83" s="69" t="s">
        <v>224</v>
      </c>
      <c r="E83" s="13">
        <v>1</v>
      </c>
      <c r="F83" s="13">
        <v>540</v>
      </c>
      <c r="G83" s="14">
        <f t="shared" si="1"/>
        <v>540</v>
      </c>
    </row>
    <row r="84" customHeight="1" spans="1:7">
      <c r="A84" s="9" t="s">
        <v>199</v>
      </c>
      <c r="B84" s="31" t="s">
        <v>225</v>
      </c>
      <c r="C84" s="21" t="s">
        <v>226</v>
      </c>
      <c r="D84" s="69" t="s">
        <v>227</v>
      </c>
      <c r="E84" s="13">
        <v>3</v>
      </c>
      <c r="F84" s="13">
        <v>540</v>
      </c>
      <c r="G84" s="14">
        <f t="shared" si="1"/>
        <v>1620</v>
      </c>
    </row>
    <row r="85" customHeight="1" spans="1:7">
      <c r="A85" s="9" t="s">
        <v>199</v>
      </c>
      <c r="B85" s="31" t="s">
        <v>228</v>
      </c>
      <c r="C85" s="21" t="s">
        <v>214</v>
      </c>
      <c r="D85" s="69" t="s">
        <v>229</v>
      </c>
      <c r="E85" s="13">
        <v>2</v>
      </c>
      <c r="F85" s="13">
        <v>540</v>
      </c>
      <c r="G85" s="14">
        <f t="shared" si="1"/>
        <v>1080</v>
      </c>
    </row>
    <row r="86" customHeight="1" spans="1:7">
      <c r="A86" s="9" t="s">
        <v>199</v>
      </c>
      <c r="B86" s="31" t="s">
        <v>230</v>
      </c>
      <c r="C86" s="21" t="s">
        <v>231</v>
      </c>
      <c r="D86" s="69" t="s">
        <v>232</v>
      </c>
      <c r="E86" s="13">
        <v>1</v>
      </c>
      <c r="F86" s="13">
        <v>540</v>
      </c>
      <c r="G86" s="14">
        <f t="shared" si="1"/>
        <v>540</v>
      </c>
    </row>
    <row r="87" customHeight="1" spans="1:7">
      <c r="A87" s="9" t="s">
        <v>199</v>
      </c>
      <c r="B87" s="31" t="s">
        <v>233</v>
      </c>
      <c r="C87" s="21" t="s">
        <v>10</v>
      </c>
      <c r="D87" s="69" t="s">
        <v>234</v>
      </c>
      <c r="E87" s="13">
        <v>1</v>
      </c>
      <c r="F87" s="13">
        <v>540</v>
      </c>
      <c r="G87" s="14">
        <f t="shared" si="1"/>
        <v>540</v>
      </c>
    </row>
    <row r="88" customHeight="1" spans="1:7">
      <c r="A88" s="9" t="s">
        <v>199</v>
      </c>
      <c r="B88" s="31" t="s">
        <v>235</v>
      </c>
      <c r="C88" s="21" t="s">
        <v>236</v>
      </c>
      <c r="D88" s="69" t="s">
        <v>237</v>
      </c>
      <c r="E88" s="13">
        <v>1</v>
      </c>
      <c r="F88" s="13">
        <v>540</v>
      </c>
      <c r="G88" s="14">
        <f t="shared" si="1"/>
        <v>540</v>
      </c>
    </row>
    <row r="89" customHeight="1" spans="1:7">
      <c r="A89" s="9" t="s">
        <v>199</v>
      </c>
      <c r="B89" s="31" t="s">
        <v>238</v>
      </c>
      <c r="C89" s="21" t="s">
        <v>239</v>
      </c>
      <c r="D89" s="69" t="s">
        <v>240</v>
      </c>
      <c r="E89" s="13">
        <v>2</v>
      </c>
      <c r="F89" s="13">
        <v>540</v>
      </c>
      <c r="G89" s="14">
        <f t="shared" si="1"/>
        <v>1080</v>
      </c>
    </row>
    <row r="90" customHeight="1" spans="1:7">
      <c r="A90" s="9" t="s">
        <v>199</v>
      </c>
      <c r="B90" s="31" t="s">
        <v>241</v>
      </c>
      <c r="C90" s="21" t="s">
        <v>242</v>
      </c>
      <c r="D90" s="69" t="s">
        <v>243</v>
      </c>
      <c r="E90" s="13">
        <v>2</v>
      </c>
      <c r="F90" s="13">
        <v>540</v>
      </c>
      <c r="G90" s="14">
        <f t="shared" si="1"/>
        <v>1080</v>
      </c>
    </row>
    <row r="91" customHeight="1" spans="1:7">
      <c r="A91" s="9" t="s">
        <v>199</v>
      </c>
      <c r="B91" s="26" t="s">
        <v>244</v>
      </c>
      <c r="C91" s="18" t="s">
        <v>245</v>
      </c>
      <c r="D91" s="72" t="s">
        <v>246</v>
      </c>
      <c r="E91" s="13">
        <v>2</v>
      </c>
      <c r="F91" s="13">
        <v>540</v>
      </c>
      <c r="G91" s="14">
        <f t="shared" si="1"/>
        <v>1080</v>
      </c>
    </row>
    <row r="92" customHeight="1" spans="1:7">
      <c r="A92" s="9" t="s">
        <v>199</v>
      </c>
      <c r="B92" s="31" t="s">
        <v>247</v>
      </c>
      <c r="C92" s="21" t="s">
        <v>248</v>
      </c>
      <c r="D92" s="69" t="s">
        <v>249</v>
      </c>
      <c r="E92" s="13">
        <v>2</v>
      </c>
      <c r="F92" s="13">
        <v>540</v>
      </c>
      <c r="G92" s="14">
        <f t="shared" si="1"/>
        <v>1080</v>
      </c>
    </row>
    <row r="93" customHeight="1" spans="1:7">
      <c r="A93" s="9" t="s">
        <v>199</v>
      </c>
      <c r="B93" s="31" t="s">
        <v>250</v>
      </c>
      <c r="C93" s="21" t="s">
        <v>10</v>
      </c>
      <c r="D93" s="69" t="s">
        <v>251</v>
      </c>
      <c r="E93" s="13">
        <v>2</v>
      </c>
      <c r="F93" s="13">
        <v>540</v>
      </c>
      <c r="G93" s="14">
        <f t="shared" si="1"/>
        <v>1080</v>
      </c>
    </row>
    <row r="94" customHeight="1" spans="1:7">
      <c r="A94" s="9" t="s">
        <v>199</v>
      </c>
      <c r="B94" s="31" t="s">
        <v>252</v>
      </c>
      <c r="C94" s="21" t="s">
        <v>236</v>
      </c>
      <c r="D94" s="69" t="s">
        <v>253</v>
      </c>
      <c r="E94" s="13">
        <v>2</v>
      </c>
      <c r="F94" s="13">
        <v>540</v>
      </c>
      <c r="G94" s="14">
        <f t="shared" si="1"/>
        <v>1080</v>
      </c>
    </row>
    <row r="95" customHeight="1" spans="1:7">
      <c r="A95" s="9" t="s">
        <v>199</v>
      </c>
      <c r="B95" s="31" t="s">
        <v>254</v>
      </c>
      <c r="C95" s="21" t="s">
        <v>248</v>
      </c>
      <c r="D95" s="69" t="s">
        <v>255</v>
      </c>
      <c r="E95" s="13">
        <v>2</v>
      </c>
      <c r="F95" s="13">
        <v>540</v>
      </c>
      <c r="G95" s="14">
        <f t="shared" si="1"/>
        <v>1080</v>
      </c>
    </row>
    <row r="96" customHeight="1" spans="1:7">
      <c r="A96" s="9" t="s">
        <v>199</v>
      </c>
      <c r="B96" s="26" t="s">
        <v>256</v>
      </c>
      <c r="C96" s="18" t="s">
        <v>257</v>
      </c>
      <c r="D96" s="72" t="s">
        <v>258</v>
      </c>
      <c r="E96" s="13">
        <v>1</v>
      </c>
      <c r="F96" s="13">
        <v>540</v>
      </c>
      <c r="G96" s="14">
        <f t="shared" si="1"/>
        <v>540</v>
      </c>
    </row>
    <row r="97" customHeight="1" spans="1:7">
      <c r="A97" s="9" t="s">
        <v>199</v>
      </c>
      <c r="B97" s="31" t="s">
        <v>259</v>
      </c>
      <c r="C97" s="21" t="s">
        <v>260</v>
      </c>
      <c r="D97" s="69" t="s">
        <v>261</v>
      </c>
      <c r="E97" s="13">
        <v>1</v>
      </c>
      <c r="F97" s="13">
        <v>540</v>
      </c>
      <c r="G97" s="14">
        <f t="shared" si="1"/>
        <v>540</v>
      </c>
    </row>
    <row r="98" customHeight="1" spans="1:7">
      <c r="A98" s="9" t="s">
        <v>199</v>
      </c>
      <c r="B98" s="26" t="s">
        <v>262</v>
      </c>
      <c r="C98" s="18" t="s">
        <v>263</v>
      </c>
      <c r="D98" s="12" t="s">
        <v>264</v>
      </c>
      <c r="E98" s="13">
        <v>1</v>
      </c>
      <c r="F98" s="13">
        <v>540</v>
      </c>
      <c r="G98" s="14">
        <f t="shared" si="1"/>
        <v>540</v>
      </c>
    </row>
    <row r="99" customHeight="1" spans="1:7">
      <c r="A99" s="9" t="s">
        <v>199</v>
      </c>
      <c r="B99" s="31" t="s">
        <v>265</v>
      </c>
      <c r="C99" s="21" t="s">
        <v>266</v>
      </c>
      <c r="D99" s="69" t="s">
        <v>267</v>
      </c>
      <c r="E99" s="13">
        <v>1</v>
      </c>
      <c r="F99" s="13">
        <v>540</v>
      </c>
      <c r="G99" s="14">
        <f t="shared" si="1"/>
        <v>540</v>
      </c>
    </row>
    <row r="100" customHeight="1" spans="1:7">
      <c r="A100" s="9" t="s">
        <v>199</v>
      </c>
      <c r="B100" s="26" t="s">
        <v>268</v>
      </c>
      <c r="C100" s="18" t="s">
        <v>269</v>
      </c>
      <c r="D100" s="69" t="s">
        <v>270</v>
      </c>
      <c r="E100" s="13">
        <v>1</v>
      </c>
      <c r="F100" s="13">
        <v>540</v>
      </c>
      <c r="G100" s="14">
        <f t="shared" si="1"/>
        <v>540</v>
      </c>
    </row>
    <row r="101" customHeight="1" spans="1:7">
      <c r="A101" s="9" t="s">
        <v>199</v>
      </c>
      <c r="B101" s="31" t="s">
        <v>271</v>
      </c>
      <c r="C101" s="21" t="s">
        <v>272</v>
      </c>
      <c r="D101" s="69" t="s">
        <v>273</v>
      </c>
      <c r="E101" s="13">
        <v>1</v>
      </c>
      <c r="F101" s="13">
        <v>540</v>
      </c>
      <c r="G101" s="14">
        <f t="shared" si="1"/>
        <v>540</v>
      </c>
    </row>
    <row r="102" customHeight="1" spans="1:7">
      <c r="A102" s="9" t="s">
        <v>199</v>
      </c>
      <c r="B102" s="26" t="s">
        <v>274</v>
      </c>
      <c r="C102" s="18" t="s">
        <v>275</v>
      </c>
      <c r="D102" s="12" t="s">
        <v>276</v>
      </c>
      <c r="E102" s="13">
        <v>1</v>
      </c>
      <c r="F102" s="13">
        <v>540</v>
      </c>
      <c r="G102" s="14">
        <f t="shared" si="1"/>
        <v>540</v>
      </c>
    </row>
    <row r="103" customHeight="1" spans="1:7">
      <c r="A103" s="9" t="s">
        <v>199</v>
      </c>
      <c r="B103" s="31" t="s">
        <v>277</v>
      </c>
      <c r="C103" s="21" t="s">
        <v>278</v>
      </c>
      <c r="D103" s="69" t="s">
        <v>279</v>
      </c>
      <c r="E103" s="13">
        <v>2</v>
      </c>
      <c r="F103" s="13">
        <v>540</v>
      </c>
      <c r="G103" s="14">
        <f t="shared" si="1"/>
        <v>1080</v>
      </c>
    </row>
    <row r="104" customHeight="1" spans="1:7">
      <c r="A104" s="9" t="s">
        <v>199</v>
      </c>
      <c r="B104" s="31" t="s">
        <v>280</v>
      </c>
      <c r="C104" s="21" t="s">
        <v>214</v>
      </c>
      <c r="D104" s="12" t="s">
        <v>281</v>
      </c>
      <c r="E104" s="13">
        <v>3</v>
      </c>
      <c r="F104" s="13">
        <v>540</v>
      </c>
      <c r="G104" s="14">
        <f t="shared" si="1"/>
        <v>1620</v>
      </c>
    </row>
    <row r="105" customHeight="1" spans="1:7">
      <c r="A105" s="9" t="s">
        <v>199</v>
      </c>
      <c r="B105" s="31" t="s">
        <v>282</v>
      </c>
      <c r="C105" s="21" t="s">
        <v>217</v>
      </c>
      <c r="D105" s="69" t="s">
        <v>283</v>
      </c>
      <c r="E105" s="13">
        <v>2</v>
      </c>
      <c r="F105" s="13">
        <v>540</v>
      </c>
      <c r="G105" s="14">
        <f t="shared" si="1"/>
        <v>1080</v>
      </c>
    </row>
    <row r="106" customHeight="1" spans="1:7">
      <c r="A106" s="9" t="s">
        <v>199</v>
      </c>
      <c r="B106" s="31" t="s">
        <v>284</v>
      </c>
      <c r="C106" s="21" t="s">
        <v>134</v>
      </c>
      <c r="D106" s="69" t="s">
        <v>285</v>
      </c>
      <c r="E106" s="13">
        <v>1</v>
      </c>
      <c r="F106" s="13">
        <v>540</v>
      </c>
      <c r="G106" s="14">
        <f t="shared" si="1"/>
        <v>540</v>
      </c>
    </row>
    <row r="107" customHeight="1" spans="1:7">
      <c r="A107" s="9" t="s">
        <v>199</v>
      </c>
      <c r="B107" s="31" t="s">
        <v>286</v>
      </c>
      <c r="C107" s="21" t="s">
        <v>287</v>
      </c>
      <c r="D107" s="69" t="s">
        <v>288</v>
      </c>
      <c r="E107" s="13">
        <v>2</v>
      </c>
      <c r="F107" s="13">
        <v>540</v>
      </c>
      <c r="G107" s="14">
        <f t="shared" si="1"/>
        <v>1080</v>
      </c>
    </row>
    <row r="108" customHeight="1" spans="1:7">
      <c r="A108" s="9" t="s">
        <v>199</v>
      </c>
      <c r="B108" s="26" t="s">
        <v>289</v>
      </c>
      <c r="C108" s="18" t="s">
        <v>239</v>
      </c>
      <c r="D108" s="72" t="s">
        <v>290</v>
      </c>
      <c r="E108" s="13">
        <v>1</v>
      </c>
      <c r="F108" s="13">
        <v>540</v>
      </c>
      <c r="G108" s="14">
        <f t="shared" si="1"/>
        <v>540</v>
      </c>
    </row>
    <row r="109" customHeight="1" spans="1:7">
      <c r="A109" s="9" t="s">
        <v>199</v>
      </c>
      <c r="B109" s="31" t="s">
        <v>291</v>
      </c>
      <c r="C109" s="21" t="s">
        <v>292</v>
      </c>
      <c r="D109" s="69" t="s">
        <v>293</v>
      </c>
      <c r="E109" s="13">
        <v>1</v>
      </c>
      <c r="F109" s="13">
        <v>540</v>
      </c>
      <c r="G109" s="14">
        <f t="shared" si="1"/>
        <v>540</v>
      </c>
    </row>
    <row r="110" customHeight="1" spans="1:7">
      <c r="A110" s="9" t="s">
        <v>199</v>
      </c>
      <c r="B110" s="31" t="s">
        <v>294</v>
      </c>
      <c r="C110" s="21" t="s">
        <v>201</v>
      </c>
      <c r="D110" s="69" t="s">
        <v>295</v>
      </c>
      <c r="E110" s="13">
        <v>2</v>
      </c>
      <c r="F110" s="13">
        <v>540</v>
      </c>
      <c r="G110" s="14">
        <f t="shared" si="1"/>
        <v>1080</v>
      </c>
    </row>
    <row r="111" customHeight="1" spans="1:7">
      <c r="A111" s="9" t="s">
        <v>199</v>
      </c>
      <c r="B111" s="31" t="s">
        <v>296</v>
      </c>
      <c r="C111" s="21" t="s">
        <v>275</v>
      </c>
      <c r="D111" s="69" t="s">
        <v>297</v>
      </c>
      <c r="E111" s="13">
        <v>2</v>
      </c>
      <c r="F111" s="13">
        <v>540</v>
      </c>
      <c r="G111" s="14">
        <f t="shared" si="1"/>
        <v>1080</v>
      </c>
    </row>
    <row r="112" customHeight="1" spans="1:7">
      <c r="A112" s="9" t="s">
        <v>199</v>
      </c>
      <c r="B112" s="26" t="s">
        <v>298</v>
      </c>
      <c r="C112" s="18" t="s">
        <v>201</v>
      </c>
      <c r="D112" s="12" t="s">
        <v>299</v>
      </c>
      <c r="E112" s="13">
        <v>1</v>
      </c>
      <c r="F112" s="13">
        <v>540</v>
      </c>
      <c r="G112" s="14">
        <f t="shared" si="1"/>
        <v>540</v>
      </c>
    </row>
    <row r="113" customHeight="1" spans="1:7">
      <c r="A113" s="9" t="s">
        <v>199</v>
      </c>
      <c r="B113" s="31" t="s">
        <v>300</v>
      </c>
      <c r="C113" s="21" t="s">
        <v>223</v>
      </c>
      <c r="D113" s="12" t="s">
        <v>301</v>
      </c>
      <c r="E113" s="13">
        <v>1</v>
      </c>
      <c r="F113" s="13">
        <v>540</v>
      </c>
      <c r="G113" s="14">
        <f t="shared" si="1"/>
        <v>540</v>
      </c>
    </row>
    <row r="114" customHeight="1" spans="1:7">
      <c r="A114" s="9" t="s">
        <v>199</v>
      </c>
      <c r="B114" s="31" t="s">
        <v>302</v>
      </c>
      <c r="C114" s="21" t="s">
        <v>260</v>
      </c>
      <c r="D114" s="69" t="s">
        <v>303</v>
      </c>
      <c r="E114" s="13">
        <v>1</v>
      </c>
      <c r="F114" s="13">
        <v>540</v>
      </c>
      <c r="G114" s="14">
        <f t="shared" si="1"/>
        <v>540</v>
      </c>
    </row>
    <row r="115" customHeight="1" spans="1:7">
      <c r="A115" s="9" t="s">
        <v>199</v>
      </c>
      <c r="B115" s="31" t="s">
        <v>304</v>
      </c>
      <c r="C115" s="21" t="s">
        <v>305</v>
      </c>
      <c r="D115" s="12" t="s">
        <v>306</v>
      </c>
      <c r="E115" s="13">
        <v>1</v>
      </c>
      <c r="F115" s="13">
        <v>540</v>
      </c>
      <c r="G115" s="14">
        <f t="shared" si="1"/>
        <v>540</v>
      </c>
    </row>
    <row r="116" customHeight="1" spans="1:7">
      <c r="A116" s="9" t="s">
        <v>199</v>
      </c>
      <c r="B116" s="31" t="s">
        <v>307</v>
      </c>
      <c r="C116" s="21" t="s">
        <v>245</v>
      </c>
      <c r="D116" s="69" t="s">
        <v>308</v>
      </c>
      <c r="E116" s="13">
        <v>2</v>
      </c>
      <c r="F116" s="13">
        <v>540</v>
      </c>
      <c r="G116" s="14">
        <f t="shared" si="1"/>
        <v>1080</v>
      </c>
    </row>
    <row r="117" customHeight="1" spans="1:7">
      <c r="A117" s="9" t="s">
        <v>199</v>
      </c>
      <c r="B117" s="31" t="s">
        <v>309</v>
      </c>
      <c r="C117" s="21" t="s">
        <v>214</v>
      </c>
      <c r="D117" s="12" t="s">
        <v>310</v>
      </c>
      <c r="E117" s="13">
        <v>3</v>
      </c>
      <c r="F117" s="13">
        <v>540</v>
      </c>
      <c r="G117" s="14">
        <f t="shared" si="1"/>
        <v>1620</v>
      </c>
    </row>
    <row r="118" customHeight="1" spans="1:7">
      <c r="A118" s="9" t="s">
        <v>311</v>
      </c>
      <c r="B118" s="10" t="s">
        <v>312</v>
      </c>
      <c r="C118" s="18" t="s">
        <v>185</v>
      </c>
      <c r="D118" s="12" t="s">
        <v>313</v>
      </c>
      <c r="E118" s="32">
        <v>3</v>
      </c>
      <c r="F118" s="13">
        <v>540</v>
      </c>
      <c r="G118" s="14">
        <f t="shared" si="1"/>
        <v>1620</v>
      </c>
    </row>
    <row r="119" customHeight="1" spans="1:7">
      <c r="A119" s="9" t="s">
        <v>311</v>
      </c>
      <c r="B119" s="10" t="s">
        <v>314</v>
      </c>
      <c r="C119" s="18" t="s">
        <v>194</v>
      </c>
      <c r="D119" s="12" t="s">
        <v>315</v>
      </c>
      <c r="E119" s="32">
        <v>1</v>
      </c>
      <c r="F119" s="13">
        <v>540</v>
      </c>
      <c r="G119" s="14">
        <f t="shared" si="1"/>
        <v>540</v>
      </c>
    </row>
    <row r="120" customHeight="1" spans="1:7">
      <c r="A120" s="9" t="s">
        <v>311</v>
      </c>
      <c r="B120" s="10" t="s">
        <v>316</v>
      </c>
      <c r="C120" s="18" t="s">
        <v>317</v>
      </c>
      <c r="D120" s="12" t="s">
        <v>318</v>
      </c>
      <c r="E120" s="32">
        <v>2</v>
      </c>
      <c r="F120" s="13">
        <v>540</v>
      </c>
      <c r="G120" s="14">
        <f t="shared" si="1"/>
        <v>1080</v>
      </c>
    </row>
    <row r="121" customHeight="1" spans="1:7">
      <c r="A121" s="9" t="s">
        <v>311</v>
      </c>
      <c r="B121" s="10" t="s">
        <v>319</v>
      </c>
      <c r="C121" s="18" t="s">
        <v>320</v>
      </c>
      <c r="D121" s="12" t="s">
        <v>321</v>
      </c>
      <c r="E121" s="32">
        <v>4</v>
      </c>
      <c r="F121" s="13">
        <v>540</v>
      </c>
      <c r="G121" s="14">
        <f t="shared" si="1"/>
        <v>2160</v>
      </c>
    </row>
    <row r="122" customHeight="1" spans="1:7">
      <c r="A122" s="9" t="s">
        <v>311</v>
      </c>
      <c r="B122" s="10" t="s">
        <v>322</v>
      </c>
      <c r="C122" s="18" t="s">
        <v>323</v>
      </c>
      <c r="D122" s="12" t="s">
        <v>324</v>
      </c>
      <c r="E122" s="32">
        <v>2</v>
      </c>
      <c r="F122" s="13">
        <v>540</v>
      </c>
      <c r="G122" s="14">
        <f t="shared" si="1"/>
        <v>1080</v>
      </c>
    </row>
    <row r="123" customHeight="1" spans="1:7">
      <c r="A123" s="9" t="s">
        <v>311</v>
      </c>
      <c r="B123" s="10" t="s">
        <v>325</v>
      </c>
      <c r="C123" s="18" t="s">
        <v>326</v>
      </c>
      <c r="D123" s="12" t="s">
        <v>327</v>
      </c>
      <c r="E123" s="32">
        <v>2</v>
      </c>
      <c r="F123" s="13">
        <v>540</v>
      </c>
      <c r="G123" s="14">
        <f t="shared" si="1"/>
        <v>1080</v>
      </c>
    </row>
    <row r="124" customHeight="1" spans="1:7">
      <c r="A124" s="9" t="s">
        <v>311</v>
      </c>
      <c r="B124" s="10" t="s">
        <v>328</v>
      </c>
      <c r="C124" s="18" t="s">
        <v>329</v>
      </c>
      <c r="D124" s="12" t="s">
        <v>330</v>
      </c>
      <c r="E124" s="32">
        <v>3</v>
      </c>
      <c r="F124" s="13">
        <v>540</v>
      </c>
      <c r="G124" s="14">
        <f t="shared" si="1"/>
        <v>1620</v>
      </c>
    </row>
    <row r="125" customHeight="1" spans="1:7">
      <c r="A125" s="9" t="s">
        <v>311</v>
      </c>
      <c r="B125" s="10" t="s">
        <v>331</v>
      </c>
      <c r="C125" s="18" t="s">
        <v>332</v>
      </c>
      <c r="D125" s="12" t="s">
        <v>333</v>
      </c>
      <c r="E125" s="32">
        <v>2</v>
      </c>
      <c r="F125" s="13">
        <v>540</v>
      </c>
      <c r="G125" s="14">
        <f t="shared" si="1"/>
        <v>1080</v>
      </c>
    </row>
    <row r="126" customHeight="1" spans="1:7">
      <c r="A126" s="9" t="s">
        <v>311</v>
      </c>
      <c r="B126" s="10" t="s">
        <v>334</v>
      </c>
      <c r="C126" s="18" t="s">
        <v>335</v>
      </c>
      <c r="D126" s="12" t="s">
        <v>336</v>
      </c>
      <c r="E126" s="32">
        <v>2</v>
      </c>
      <c r="F126" s="13">
        <v>540</v>
      </c>
      <c r="G126" s="14">
        <f t="shared" si="1"/>
        <v>1080</v>
      </c>
    </row>
    <row r="127" customHeight="1" spans="1:7">
      <c r="A127" s="9" t="s">
        <v>311</v>
      </c>
      <c r="B127" s="10" t="s">
        <v>337</v>
      </c>
      <c r="C127" s="18" t="s">
        <v>338</v>
      </c>
      <c r="D127" s="12" t="s">
        <v>339</v>
      </c>
      <c r="E127" s="32">
        <v>1</v>
      </c>
      <c r="F127" s="13">
        <v>540</v>
      </c>
      <c r="G127" s="14">
        <f t="shared" si="1"/>
        <v>540</v>
      </c>
    </row>
    <row r="128" customHeight="1" spans="1:7">
      <c r="A128" s="9" t="s">
        <v>311</v>
      </c>
      <c r="B128" s="10" t="s">
        <v>340</v>
      </c>
      <c r="C128" s="18" t="s">
        <v>335</v>
      </c>
      <c r="D128" s="12" t="s">
        <v>341</v>
      </c>
      <c r="E128" s="32">
        <v>2</v>
      </c>
      <c r="F128" s="13">
        <v>540</v>
      </c>
      <c r="G128" s="14">
        <f t="shared" si="1"/>
        <v>1080</v>
      </c>
    </row>
    <row r="129" customHeight="1" spans="1:7">
      <c r="A129" s="9" t="s">
        <v>311</v>
      </c>
      <c r="B129" s="10" t="s">
        <v>342</v>
      </c>
      <c r="C129" s="18" t="s">
        <v>343</v>
      </c>
      <c r="D129" s="12" t="s">
        <v>344</v>
      </c>
      <c r="E129" s="32">
        <v>2</v>
      </c>
      <c r="F129" s="13">
        <v>540</v>
      </c>
      <c r="G129" s="14">
        <f t="shared" si="1"/>
        <v>1080</v>
      </c>
    </row>
    <row r="130" customHeight="1" spans="1:7">
      <c r="A130" s="9" t="s">
        <v>311</v>
      </c>
      <c r="B130" s="10" t="s">
        <v>345</v>
      </c>
      <c r="C130" s="18" t="s">
        <v>346</v>
      </c>
      <c r="D130" s="12" t="s">
        <v>347</v>
      </c>
      <c r="E130" s="32">
        <v>5</v>
      </c>
      <c r="F130" s="13">
        <v>540</v>
      </c>
      <c r="G130" s="14">
        <f t="shared" si="1"/>
        <v>2700</v>
      </c>
    </row>
    <row r="131" customHeight="1" spans="1:7">
      <c r="A131" s="9" t="s">
        <v>311</v>
      </c>
      <c r="B131" s="10" t="s">
        <v>348</v>
      </c>
      <c r="C131" s="18" t="s">
        <v>320</v>
      </c>
      <c r="D131" s="12" t="s">
        <v>349</v>
      </c>
      <c r="E131" s="32">
        <v>2</v>
      </c>
      <c r="F131" s="13">
        <v>540</v>
      </c>
      <c r="G131" s="14">
        <f t="shared" si="1"/>
        <v>1080</v>
      </c>
    </row>
    <row r="132" customHeight="1" spans="1:7">
      <c r="A132" s="9" t="s">
        <v>311</v>
      </c>
      <c r="B132" s="10" t="s">
        <v>350</v>
      </c>
      <c r="C132" s="18" t="s">
        <v>351</v>
      </c>
      <c r="D132" s="12" t="s">
        <v>352</v>
      </c>
      <c r="E132" s="32">
        <v>4</v>
      </c>
      <c r="F132" s="13">
        <v>540</v>
      </c>
      <c r="G132" s="14">
        <f t="shared" ref="G132:G195" si="2">E132*F132</f>
        <v>2160</v>
      </c>
    </row>
    <row r="133" customHeight="1" spans="1:7">
      <c r="A133" s="9" t="s">
        <v>311</v>
      </c>
      <c r="B133" s="10" t="s">
        <v>353</v>
      </c>
      <c r="C133" s="18" t="s">
        <v>197</v>
      </c>
      <c r="D133" s="12" t="s">
        <v>354</v>
      </c>
      <c r="E133" s="32">
        <v>4</v>
      </c>
      <c r="F133" s="13">
        <v>540</v>
      </c>
      <c r="G133" s="14">
        <f t="shared" si="2"/>
        <v>2160</v>
      </c>
    </row>
    <row r="134" customHeight="1" spans="1:7">
      <c r="A134" s="9" t="s">
        <v>311</v>
      </c>
      <c r="B134" s="10" t="s">
        <v>355</v>
      </c>
      <c r="C134" s="18" t="s">
        <v>191</v>
      </c>
      <c r="D134" s="12" t="s">
        <v>356</v>
      </c>
      <c r="E134" s="32">
        <v>3</v>
      </c>
      <c r="F134" s="13">
        <v>540</v>
      </c>
      <c r="G134" s="14">
        <f t="shared" si="2"/>
        <v>1620</v>
      </c>
    </row>
    <row r="135" customHeight="1" spans="1:7">
      <c r="A135" s="9" t="s">
        <v>311</v>
      </c>
      <c r="B135" s="10" t="s">
        <v>357</v>
      </c>
      <c r="C135" s="18" t="s">
        <v>332</v>
      </c>
      <c r="D135" s="12" t="s">
        <v>358</v>
      </c>
      <c r="E135" s="32">
        <v>2</v>
      </c>
      <c r="F135" s="13">
        <v>540</v>
      </c>
      <c r="G135" s="14">
        <f t="shared" si="2"/>
        <v>1080</v>
      </c>
    </row>
    <row r="136" customHeight="1" spans="1:7">
      <c r="A136" s="9" t="s">
        <v>311</v>
      </c>
      <c r="B136" s="10" t="s">
        <v>359</v>
      </c>
      <c r="C136" s="18" t="s">
        <v>360</v>
      </c>
      <c r="D136" s="12" t="s">
        <v>361</v>
      </c>
      <c r="E136" s="32">
        <v>2</v>
      </c>
      <c r="F136" s="13">
        <v>540</v>
      </c>
      <c r="G136" s="14">
        <f t="shared" si="2"/>
        <v>1080</v>
      </c>
    </row>
    <row r="137" customHeight="1" spans="1:7">
      <c r="A137" s="9" t="s">
        <v>311</v>
      </c>
      <c r="B137" s="10" t="s">
        <v>362</v>
      </c>
      <c r="C137" s="18" t="s">
        <v>363</v>
      </c>
      <c r="D137" s="12" t="s">
        <v>364</v>
      </c>
      <c r="E137" s="32">
        <v>1</v>
      </c>
      <c r="F137" s="13">
        <v>540</v>
      </c>
      <c r="G137" s="14">
        <f t="shared" si="2"/>
        <v>540</v>
      </c>
    </row>
    <row r="138" customHeight="1" spans="1:7">
      <c r="A138" s="9" t="s">
        <v>311</v>
      </c>
      <c r="B138" s="10" t="s">
        <v>365</v>
      </c>
      <c r="C138" s="18" t="s">
        <v>366</v>
      </c>
      <c r="D138" s="12" t="s">
        <v>367</v>
      </c>
      <c r="E138" s="32">
        <v>2</v>
      </c>
      <c r="F138" s="13">
        <v>540</v>
      </c>
      <c r="G138" s="14">
        <f t="shared" si="2"/>
        <v>1080</v>
      </c>
    </row>
    <row r="139" customHeight="1" spans="1:7">
      <c r="A139" s="9" t="s">
        <v>311</v>
      </c>
      <c r="B139" s="10" t="s">
        <v>368</v>
      </c>
      <c r="C139" s="18" t="s">
        <v>369</v>
      </c>
      <c r="D139" s="12" t="s">
        <v>370</v>
      </c>
      <c r="E139" s="32">
        <v>1</v>
      </c>
      <c r="F139" s="13">
        <v>540</v>
      </c>
      <c r="G139" s="14">
        <f t="shared" si="2"/>
        <v>540</v>
      </c>
    </row>
    <row r="140" customHeight="1" spans="1:7">
      <c r="A140" s="9" t="s">
        <v>311</v>
      </c>
      <c r="B140" s="10" t="s">
        <v>371</v>
      </c>
      <c r="C140" s="18" t="s">
        <v>335</v>
      </c>
      <c r="D140" s="12" t="s">
        <v>372</v>
      </c>
      <c r="E140" s="32">
        <v>5</v>
      </c>
      <c r="F140" s="13">
        <v>540</v>
      </c>
      <c r="G140" s="14">
        <f t="shared" si="2"/>
        <v>2700</v>
      </c>
    </row>
    <row r="141" customHeight="1" spans="1:7">
      <c r="A141" s="9" t="s">
        <v>311</v>
      </c>
      <c r="B141" s="33" t="s">
        <v>373</v>
      </c>
      <c r="C141" s="18" t="s">
        <v>194</v>
      </c>
      <c r="D141" s="12" t="s">
        <v>374</v>
      </c>
      <c r="E141" s="32">
        <v>2</v>
      </c>
      <c r="F141" s="13">
        <v>540</v>
      </c>
      <c r="G141" s="14">
        <f t="shared" si="2"/>
        <v>1080</v>
      </c>
    </row>
    <row r="142" customHeight="1" spans="1:7">
      <c r="A142" s="9" t="s">
        <v>311</v>
      </c>
      <c r="B142" s="33" t="s">
        <v>375</v>
      </c>
      <c r="C142" s="18" t="s">
        <v>320</v>
      </c>
      <c r="D142" s="12" t="s">
        <v>376</v>
      </c>
      <c r="E142" s="32">
        <v>2</v>
      </c>
      <c r="F142" s="13">
        <v>540</v>
      </c>
      <c r="G142" s="14">
        <f t="shared" si="2"/>
        <v>1080</v>
      </c>
    </row>
    <row r="143" customHeight="1" spans="1:7">
      <c r="A143" s="9" t="s">
        <v>311</v>
      </c>
      <c r="B143" s="33" t="s">
        <v>377</v>
      </c>
      <c r="C143" s="18" t="s">
        <v>378</v>
      </c>
      <c r="D143" s="12" t="s">
        <v>379</v>
      </c>
      <c r="E143" s="32">
        <v>4</v>
      </c>
      <c r="F143" s="13">
        <v>540</v>
      </c>
      <c r="G143" s="14">
        <f t="shared" si="2"/>
        <v>2160</v>
      </c>
    </row>
    <row r="144" customHeight="1" spans="1:7">
      <c r="A144" s="9" t="s">
        <v>311</v>
      </c>
      <c r="B144" s="33" t="s">
        <v>380</v>
      </c>
      <c r="C144" s="18" t="s">
        <v>332</v>
      </c>
      <c r="D144" s="12" t="s">
        <v>381</v>
      </c>
      <c r="E144" s="32">
        <v>2</v>
      </c>
      <c r="F144" s="13">
        <v>540</v>
      </c>
      <c r="G144" s="14">
        <f t="shared" si="2"/>
        <v>1080</v>
      </c>
    </row>
    <row r="145" customHeight="1" spans="1:7">
      <c r="A145" s="9" t="s">
        <v>311</v>
      </c>
      <c r="B145" s="33" t="s">
        <v>382</v>
      </c>
      <c r="C145" s="18" t="s">
        <v>383</v>
      </c>
      <c r="D145" s="12" t="s">
        <v>384</v>
      </c>
      <c r="E145" s="32">
        <v>4</v>
      </c>
      <c r="F145" s="13">
        <v>540</v>
      </c>
      <c r="G145" s="14">
        <f t="shared" si="2"/>
        <v>2160</v>
      </c>
    </row>
    <row r="146" customHeight="1" spans="1:7">
      <c r="A146" s="9" t="s">
        <v>311</v>
      </c>
      <c r="B146" s="33" t="s">
        <v>385</v>
      </c>
      <c r="C146" s="18" t="s">
        <v>386</v>
      </c>
      <c r="D146" s="12" t="s">
        <v>387</v>
      </c>
      <c r="E146" s="32">
        <v>3</v>
      </c>
      <c r="F146" s="13">
        <v>540</v>
      </c>
      <c r="G146" s="14">
        <f t="shared" si="2"/>
        <v>1620</v>
      </c>
    </row>
    <row r="147" customHeight="1" spans="1:7">
      <c r="A147" s="9" t="s">
        <v>311</v>
      </c>
      <c r="B147" s="33" t="s">
        <v>388</v>
      </c>
      <c r="C147" s="18" t="s">
        <v>389</v>
      </c>
      <c r="D147" s="12" t="s">
        <v>390</v>
      </c>
      <c r="E147" s="32">
        <v>3</v>
      </c>
      <c r="F147" s="13">
        <v>540</v>
      </c>
      <c r="G147" s="14">
        <f t="shared" si="2"/>
        <v>1620</v>
      </c>
    </row>
    <row r="148" customHeight="1" spans="1:7">
      <c r="A148" s="9" t="s">
        <v>311</v>
      </c>
      <c r="B148" s="33" t="s">
        <v>391</v>
      </c>
      <c r="C148" s="18" t="s">
        <v>392</v>
      </c>
      <c r="D148" s="12" t="s">
        <v>393</v>
      </c>
      <c r="E148" s="32">
        <v>1</v>
      </c>
      <c r="F148" s="13">
        <v>540</v>
      </c>
      <c r="G148" s="14">
        <f t="shared" si="2"/>
        <v>540</v>
      </c>
    </row>
    <row r="149" customHeight="1" spans="1:7">
      <c r="A149" s="9" t="s">
        <v>311</v>
      </c>
      <c r="B149" s="33" t="s">
        <v>394</v>
      </c>
      <c r="C149" s="18" t="s">
        <v>395</v>
      </c>
      <c r="D149" s="12" t="s">
        <v>396</v>
      </c>
      <c r="E149" s="32">
        <v>1</v>
      </c>
      <c r="F149" s="13">
        <v>540</v>
      </c>
      <c r="G149" s="14">
        <f t="shared" si="2"/>
        <v>540</v>
      </c>
    </row>
    <row r="150" customHeight="1" spans="1:7">
      <c r="A150" s="9" t="s">
        <v>311</v>
      </c>
      <c r="B150" s="10" t="s">
        <v>397</v>
      </c>
      <c r="C150" s="18" t="s">
        <v>398</v>
      </c>
      <c r="D150" s="12" t="s">
        <v>399</v>
      </c>
      <c r="E150" s="32">
        <v>1</v>
      </c>
      <c r="F150" s="13">
        <v>540</v>
      </c>
      <c r="G150" s="14">
        <f t="shared" si="2"/>
        <v>540</v>
      </c>
    </row>
    <row r="151" customHeight="1" spans="1:7">
      <c r="A151" s="9" t="s">
        <v>311</v>
      </c>
      <c r="B151" s="10" t="s">
        <v>400</v>
      </c>
      <c r="C151" s="18" t="s">
        <v>401</v>
      </c>
      <c r="D151" s="12" t="s">
        <v>402</v>
      </c>
      <c r="E151" s="32">
        <v>3</v>
      </c>
      <c r="F151" s="13">
        <v>540</v>
      </c>
      <c r="G151" s="14">
        <f t="shared" si="2"/>
        <v>1620</v>
      </c>
    </row>
    <row r="152" customHeight="1" spans="1:7">
      <c r="A152" s="9" t="s">
        <v>311</v>
      </c>
      <c r="B152" s="10" t="s">
        <v>403</v>
      </c>
      <c r="C152" s="18" t="s">
        <v>404</v>
      </c>
      <c r="D152" s="12" t="s">
        <v>405</v>
      </c>
      <c r="E152" s="32">
        <v>2</v>
      </c>
      <c r="F152" s="13">
        <v>540</v>
      </c>
      <c r="G152" s="14">
        <f t="shared" si="2"/>
        <v>1080</v>
      </c>
    </row>
    <row r="153" customHeight="1" spans="1:7">
      <c r="A153" s="9" t="s">
        <v>406</v>
      </c>
      <c r="B153" s="17" t="s">
        <v>407</v>
      </c>
      <c r="C153" s="21" t="s">
        <v>257</v>
      </c>
      <c r="D153" s="69" t="s">
        <v>408</v>
      </c>
      <c r="E153" s="20">
        <v>2</v>
      </c>
      <c r="F153" s="13">
        <v>540</v>
      </c>
      <c r="G153" s="14">
        <f t="shared" si="2"/>
        <v>1080</v>
      </c>
    </row>
    <row r="154" customHeight="1" spans="1:7">
      <c r="A154" s="9" t="s">
        <v>406</v>
      </c>
      <c r="B154" s="34" t="s">
        <v>409</v>
      </c>
      <c r="C154" s="35" t="s">
        <v>214</v>
      </c>
      <c r="D154" s="69" t="s">
        <v>410</v>
      </c>
      <c r="E154" s="36">
        <v>2</v>
      </c>
      <c r="F154" s="13">
        <v>540</v>
      </c>
      <c r="G154" s="14">
        <f t="shared" si="2"/>
        <v>1080</v>
      </c>
    </row>
    <row r="155" customHeight="1" spans="1:7">
      <c r="A155" s="9" t="s">
        <v>406</v>
      </c>
      <c r="B155" s="34" t="s">
        <v>411</v>
      </c>
      <c r="C155" s="35" t="s">
        <v>220</v>
      </c>
      <c r="D155" s="69" t="s">
        <v>412</v>
      </c>
      <c r="E155" s="36">
        <v>2</v>
      </c>
      <c r="F155" s="13">
        <v>540</v>
      </c>
      <c r="G155" s="14">
        <f t="shared" si="2"/>
        <v>1080</v>
      </c>
    </row>
    <row r="156" customHeight="1" spans="1:7">
      <c r="A156" s="9" t="s">
        <v>406</v>
      </c>
      <c r="B156" s="34" t="s">
        <v>413</v>
      </c>
      <c r="C156" s="35" t="s">
        <v>10</v>
      </c>
      <c r="D156" s="69" t="s">
        <v>414</v>
      </c>
      <c r="E156" s="36">
        <v>3</v>
      </c>
      <c r="F156" s="13">
        <v>540</v>
      </c>
      <c r="G156" s="14">
        <f t="shared" si="2"/>
        <v>1620</v>
      </c>
    </row>
    <row r="157" customHeight="1" spans="1:7">
      <c r="A157" s="9" t="s">
        <v>406</v>
      </c>
      <c r="B157" s="34" t="s">
        <v>415</v>
      </c>
      <c r="C157" s="35" t="s">
        <v>248</v>
      </c>
      <c r="D157" s="69" t="s">
        <v>416</v>
      </c>
      <c r="E157" s="36">
        <v>2</v>
      </c>
      <c r="F157" s="13">
        <v>540</v>
      </c>
      <c r="G157" s="14">
        <f t="shared" si="2"/>
        <v>1080</v>
      </c>
    </row>
    <row r="158" customHeight="1" spans="1:7">
      <c r="A158" s="9" t="s">
        <v>406</v>
      </c>
      <c r="B158" s="34" t="s">
        <v>417</v>
      </c>
      <c r="C158" s="35" t="s">
        <v>236</v>
      </c>
      <c r="D158" s="69" t="s">
        <v>418</v>
      </c>
      <c r="E158" s="36">
        <v>2</v>
      </c>
      <c r="F158" s="13">
        <v>540</v>
      </c>
      <c r="G158" s="14">
        <f t="shared" si="2"/>
        <v>1080</v>
      </c>
    </row>
    <row r="159" customHeight="1" spans="1:7">
      <c r="A159" s="9" t="s">
        <v>406</v>
      </c>
      <c r="B159" s="34" t="s">
        <v>419</v>
      </c>
      <c r="C159" s="37" t="s">
        <v>236</v>
      </c>
      <c r="D159" s="69" t="s">
        <v>420</v>
      </c>
      <c r="E159" s="36">
        <v>4</v>
      </c>
      <c r="F159" s="13">
        <v>540</v>
      </c>
      <c r="G159" s="14">
        <f t="shared" si="2"/>
        <v>2160</v>
      </c>
    </row>
    <row r="160" customHeight="1" spans="1:7">
      <c r="A160" s="9" t="s">
        <v>406</v>
      </c>
      <c r="B160" s="34" t="s">
        <v>421</v>
      </c>
      <c r="C160" s="35" t="s">
        <v>260</v>
      </c>
      <c r="D160" s="69" t="s">
        <v>422</v>
      </c>
      <c r="E160" s="36">
        <v>6</v>
      </c>
      <c r="F160" s="13">
        <v>540</v>
      </c>
      <c r="G160" s="14">
        <f t="shared" si="2"/>
        <v>3240</v>
      </c>
    </row>
    <row r="161" customHeight="1" spans="1:7">
      <c r="A161" s="9" t="s">
        <v>406</v>
      </c>
      <c r="B161" s="34" t="s">
        <v>423</v>
      </c>
      <c r="C161" s="35" t="s">
        <v>424</v>
      </c>
      <c r="D161" s="69" t="s">
        <v>425</v>
      </c>
      <c r="E161" s="36">
        <v>5</v>
      </c>
      <c r="F161" s="13">
        <v>540</v>
      </c>
      <c r="G161" s="14">
        <f t="shared" si="2"/>
        <v>2700</v>
      </c>
    </row>
    <row r="162" customHeight="1" spans="1:7">
      <c r="A162" s="9" t="s">
        <v>426</v>
      </c>
      <c r="B162" s="38" t="s">
        <v>427</v>
      </c>
      <c r="C162" s="11" t="s">
        <v>404</v>
      </c>
      <c r="D162" s="28" t="s">
        <v>428</v>
      </c>
      <c r="E162" s="9">
        <v>2</v>
      </c>
      <c r="F162" s="13">
        <v>540</v>
      </c>
      <c r="G162" s="14">
        <f t="shared" si="2"/>
        <v>1080</v>
      </c>
    </row>
    <row r="163" customHeight="1" spans="1:7">
      <c r="A163" s="9" t="s">
        <v>426</v>
      </c>
      <c r="B163" s="38" t="s">
        <v>429</v>
      </c>
      <c r="C163" s="11" t="s">
        <v>430</v>
      </c>
      <c r="D163" s="28" t="s">
        <v>431</v>
      </c>
      <c r="E163" s="9">
        <v>1</v>
      </c>
      <c r="F163" s="13">
        <v>540</v>
      </c>
      <c r="G163" s="14">
        <f t="shared" si="2"/>
        <v>540</v>
      </c>
    </row>
    <row r="164" customHeight="1" spans="1:7">
      <c r="A164" s="9" t="s">
        <v>426</v>
      </c>
      <c r="B164" s="38" t="s">
        <v>432</v>
      </c>
      <c r="C164" s="11" t="s">
        <v>320</v>
      </c>
      <c r="D164" s="28" t="s">
        <v>433</v>
      </c>
      <c r="E164" s="9">
        <v>1</v>
      </c>
      <c r="F164" s="13">
        <v>540</v>
      </c>
      <c r="G164" s="14">
        <f t="shared" si="2"/>
        <v>540</v>
      </c>
    </row>
    <row r="165" customHeight="1" spans="1:7">
      <c r="A165" s="9" t="s">
        <v>426</v>
      </c>
      <c r="B165" s="38" t="s">
        <v>434</v>
      </c>
      <c r="C165" s="11" t="s">
        <v>435</v>
      </c>
      <c r="D165" s="28" t="s">
        <v>436</v>
      </c>
      <c r="E165" s="9">
        <v>4</v>
      </c>
      <c r="F165" s="13">
        <v>540</v>
      </c>
      <c r="G165" s="14">
        <f t="shared" si="2"/>
        <v>2160</v>
      </c>
    </row>
    <row r="166" customHeight="1" spans="1:7">
      <c r="A166" s="9" t="s">
        <v>426</v>
      </c>
      <c r="B166" s="38" t="s">
        <v>437</v>
      </c>
      <c r="C166" s="11" t="s">
        <v>191</v>
      </c>
      <c r="D166" s="28" t="s">
        <v>438</v>
      </c>
      <c r="E166" s="9">
        <v>2</v>
      </c>
      <c r="F166" s="13">
        <v>540</v>
      </c>
      <c r="G166" s="14">
        <f t="shared" si="2"/>
        <v>1080</v>
      </c>
    </row>
    <row r="167" customHeight="1" spans="1:7">
      <c r="A167" s="9" t="s">
        <v>426</v>
      </c>
      <c r="B167" s="38" t="s">
        <v>439</v>
      </c>
      <c r="C167" s="21" t="s">
        <v>317</v>
      </c>
      <c r="D167" s="69" t="s">
        <v>440</v>
      </c>
      <c r="E167" s="9">
        <v>1</v>
      </c>
      <c r="F167" s="13">
        <v>540</v>
      </c>
      <c r="G167" s="14">
        <f t="shared" si="2"/>
        <v>540</v>
      </c>
    </row>
    <row r="168" customHeight="1" spans="1:7">
      <c r="A168" s="9" t="s">
        <v>426</v>
      </c>
      <c r="B168" s="38" t="s">
        <v>441</v>
      </c>
      <c r="C168" s="21" t="s">
        <v>360</v>
      </c>
      <c r="D168" s="69" t="s">
        <v>442</v>
      </c>
      <c r="E168" s="9">
        <v>2</v>
      </c>
      <c r="F168" s="13">
        <v>540</v>
      </c>
      <c r="G168" s="14">
        <f t="shared" si="2"/>
        <v>1080</v>
      </c>
    </row>
    <row r="169" customHeight="1" spans="1:7">
      <c r="A169" s="9" t="s">
        <v>426</v>
      </c>
      <c r="B169" s="38" t="s">
        <v>443</v>
      </c>
      <c r="C169" s="21" t="s">
        <v>435</v>
      </c>
      <c r="D169" s="69" t="s">
        <v>444</v>
      </c>
      <c r="E169" s="9">
        <v>1</v>
      </c>
      <c r="F169" s="13">
        <v>540</v>
      </c>
      <c r="G169" s="14">
        <f t="shared" si="2"/>
        <v>540</v>
      </c>
    </row>
    <row r="170" customHeight="1" spans="1:7">
      <c r="A170" s="9" t="s">
        <v>426</v>
      </c>
      <c r="B170" s="38" t="s">
        <v>445</v>
      </c>
      <c r="C170" s="21" t="s">
        <v>191</v>
      </c>
      <c r="D170" s="69" t="s">
        <v>446</v>
      </c>
      <c r="E170" s="9">
        <v>2</v>
      </c>
      <c r="F170" s="13">
        <v>540</v>
      </c>
      <c r="G170" s="14">
        <f t="shared" si="2"/>
        <v>1080</v>
      </c>
    </row>
    <row r="171" customHeight="1" spans="1:7">
      <c r="A171" s="9" t="s">
        <v>426</v>
      </c>
      <c r="B171" s="38" t="s">
        <v>447</v>
      </c>
      <c r="C171" s="11" t="s">
        <v>363</v>
      </c>
      <c r="D171" s="73" t="s">
        <v>448</v>
      </c>
      <c r="E171" s="9">
        <v>2</v>
      </c>
      <c r="F171" s="13">
        <v>540</v>
      </c>
      <c r="G171" s="14">
        <f t="shared" si="2"/>
        <v>1080</v>
      </c>
    </row>
    <row r="172" customHeight="1" spans="1:7">
      <c r="A172" s="9" t="s">
        <v>426</v>
      </c>
      <c r="B172" s="38" t="s">
        <v>449</v>
      </c>
      <c r="C172" s="11" t="s">
        <v>197</v>
      </c>
      <c r="D172" s="69" t="s">
        <v>450</v>
      </c>
      <c r="E172" s="9">
        <v>2</v>
      </c>
      <c r="F172" s="13">
        <v>540</v>
      </c>
      <c r="G172" s="14">
        <f t="shared" si="2"/>
        <v>1080</v>
      </c>
    </row>
    <row r="173" customHeight="1" spans="1:7">
      <c r="A173" s="9" t="s">
        <v>426</v>
      </c>
      <c r="B173" s="38" t="s">
        <v>451</v>
      </c>
      <c r="C173" s="21" t="s">
        <v>378</v>
      </c>
      <c r="D173" s="69" t="s">
        <v>452</v>
      </c>
      <c r="E173" s="9">
        <v>2</v>
      </c>
      <c r="F173" s="13">
        <v>540</v>
      </c>
      <c r="G173" s="14">
        <f t="shared" si="2"/>
        <v>1080</v>
      </c>
    </row>
    <row r="174" customHeight="1" spans="1:7">
      <c r="A174" s="9" t="s">
        <v>426</v>
      </c>
      <c r="B174" s="38" t="s">
        <v>453</v>
      </c>
      <c r="C174" s="21" t="s">
        <v>320</v>
      </c>
      <c r="D174" s="69" t="s">
        <v>454</v>
      </c>
      <c r="E174" s="9">
        <v>2</v>
      </c>
      <c r="F174" s="13">
        <v>540</v>
      </c>
      <c r="G174" s="14">
        <f t="shared" si="2"/>
        <v>1080</v>
      </c>
    </row>
    <row r="175" customHeight="1" spans="1:7">
      <c r="A175" s="9" t="s">
        <v>426</v>
      </c>
      <c r="B175" s="38" t="s">
        <v>455</v>
      </c>
      <c r="C175" s="21" t="s">
        <v>435</v>
      </c>
      <c r="D175" s="73" t="s">
        <v>456</v>
      </c>
      <c r="E175" s="9">
        <v>5</v>
      </c>
      <c r="F175" s="13">
        <v>540</v>
      </c>
      <c r="G175" s="14">
        <f t="shared" si="2"/>
        <v>2700</v>
      </c>
    </row>
    <row r="176" customHeight="1" spans="1:7">
      <c r="A176" s="9" t="s">
        <v>426</v>
      </c>
      <c r="B176" s="38" t="s">
        <v>457</v>
      </c>
      <c r="C176" s="21" t="s">
        <v>458</v>
      </c>
      <c r="D176" s="73" t="s">
        <v>459</v>
      </c>
      <c r="E176" s="40">
        <v>1</v>
      </c>
      <c r="F176" s="13">
        <v>540</v>
      </c>
      <c r="G176" s="14">
        <f t="shared" si="2"/>
        <v>540</v>
      </c>
    </row>
    <row r="177" customHeight="1" spans="1:7">
      <c r="A177" s="16" t="s">
        <v>460</v>
      </c>
      <c r="B177" s="38" t="s">
        <v>461</v>
      </c>
      <c r="C177" s="11" t="s">
        <v>332</v>
      </c>
      <c r="D177" s="30" t="s">
        <v>462</v>
      </c>
      <c r="E177" s="9">
        <v>1</v>
      </c>
      <c r="F177" s="13">
        <v>540</v>
      </c>
      <c r="G177" s="14">
        <f t="shared" si="2"/>
        <v>540</v>
      </c>
    </row>
    <row r="178" customHeight="1" spans="1:7">
      <c r="A178" s="16" t="s">
        <v>460</v>
      </c>
      <c r="B178" s="38" t="s">
        <v>463</v>
      </c>
      <c r="C178" s="11" t="s">
        <v>464</v>
      </c>
      <c r="D178" s="69" t="s">
        <v>465</v>
      </c>
      <c r="E178" s="9">
        <v>3</v>
      </c>
      <c r="F178" s="13">
        <v>540</v>
      </c>
      <c r="G178" s="14">
        <f t="shared" si="2"/>
        <v>1620</v>
      </c>
    </row>
    <row r="179" customHeight="1" spans="1:7">
      <c r="A179" s="16" t="s">
        <v>460</v>
      </c>
      <c r="B179" s="38" t="s">
        <v>466</v>
      </c>
      <c r="C179" s="11" t="s">
        <v>185</v>
      </c>
      <c r="D179" s="72" t="s">
        <v>467</v>
      </c>
      <c r="E179" s="9">
        <v>2</v>
      </c>
      <c r="F179" s="13">
        <v>540</v>
      </c>
      <c r="G179" s="14">
        <f t="shared" si="2"/>
        <v>1080</v>
      </c>
    </row>
    <row r="180" customHeight="1" spans="1:7">
      <c r="A180" s="16" t="s">
        <v>460</v>
      </c>
      <c r="B180" s="31" t="s">
        <v>468</v>
      </c>
      <c r="C180" s="21" t="s">
        <v>320</v>
      </c>
      <c r="D180" s="69" t="s">
        <v>469</v>
      </c>
      <c r="E180" s="9">
        <v>5</v>
      </c>
      <c r="F180" s="13">
        <v>540</v>
      </c>
      <c r="G180" s="14">
        <f t="shared" si="2"/>
        <v>2700</v>
      </c>
    </row>
    <row r="181" customHeight="1" spans="1:7">
      <c r="A181" s="16" t="s">
        <v>460</v>
      </c>
      <c r="B181" s="38" t="s">
        <v>470</v>
      </c>
      <c r="C181" s="11" t="s">
        <v>471</v>
      </c>
      <c r="D181" s="72" t="s">
        <v>472</v>
      </c>
      <c r="E181" s="9">
        <v>3</v>
      </c>
      <c r="F181" s="13">
        <v>540</v>
      </c>
      <c r="G181" s="14">
        <f t="shared" si="2"/>
        <v>1620</v>
      </c>
    </row>
    <row r="182" customHeight="1" spans="1:7">
      <c r="A182" s="16" t="s">
        <v>460</v>
      </c>
      <c r="B182" s="15" t="s">
        <v>473</v>
      </c>
      <c r="C182" s="11" t="s">
        <v>191</v>
      </c>
      <c r="D182" s="69" t="s">
        <v>474</v>
      </c>
      <c r="E182" s="9">
        <v>2</v>
      </c>
      <c r="F182" s="13">
        <v>540</v>
      </c>
      <c r="G182" s="14">
        <f t="shared" si="2"/>
        <v>1080</v>
      </c>
    </row>
    <row r="183" customHeight="1" spans="1:7">
      <c r="A183" s="16" t="s">
        <v>460</v>
      </c>
      <c r="B183" s="38" t="s">
        <v>475</v>
      </c>
      <c r="C183" s="21" t="s">
        <v>197</v>
      </c>
      <c r="D183" s="72" t="s">
        <v>476</v>
      </c>
      <c r="E183" s="9">
        <v>2</v>
      </c>
      <c r="F183" s="13">
        <v>540</v>
      </c>
      <c r="G183" s="14">
        <f t="shared" si="2"/>
        <v>1080</v>
      </c>
    </row>
    <row r="184" customHeight="1" spans="1:7">
      <c r="A184" s="9" t="s">
        <v>477</v>
      </c>
      <c r="B184" s="27" t="s">
        <v>478</v>
      </c>
      <c r="C184" s="18" t="s">
        <v>194</v>
      </c>
      <c r="D184" s="74" t="s">
        <v>479</v>
      </c>
      <c r="E184" s="41">
        <v>2</v>
      </c>
      <c r="F184" s="13">
        <v>540</v>
      </c>
      <c r="G184" s="14">
        <f t="shared" si="2"/>
        <v>1080</v>
      </c>
    </row>
    <row r="185" customHeight="1" spans="1:7">
      <c r="A185" s="9" t="s">
        <v>477</v>
      </c>
      <c r="B185" s="27" t="s">
        <v>480</v>
      </c>
      <c r="C185" s="18" t="s">
        <v>323</v>
      </c>
      <c r="D185" s="74" t="s">
        <v>481</v>
      </c>
      <c r="E185" s="41">
        <v>2</v>
      </c>
      <c r="F185" s="13">
        <v>540</v>
      </c>
      <c r="G185" s="14">
        <f t="shared" si="2"/>
        <v>1080</v>
      </c>
    </row>
    <row r="186" customHeight="1" spans="1:7">
      <c r="A186" s="9" t="s">
        <v>477</v>
      </c>
      <c r="B186" s="27" t="s">
        <v>482</v>
      </c>
      <c r="C186" s="18" t="s">
        <v>360</v>
      </c>
      <c r="D186" s="74" t="s">
        <v>483</v>
      </c>
      <c r="E186" s="41">
        <v>2</v>
      </c>
      <c r="F186" s="13">
        <v>540</v>
      </c>
      <c r="G186" s="14">
        <f t="shared" si="2"/>
        <v>1080</v>
      </c>
    </row>
    <row r="187" customHeight="1" spans="1:7">
      <c r="A187" s="9" t="s">
        <v>477</v>
      </c>
      <c r="B187" s="27" t="s">
        <v>484</v>
      </c>
      <c r="C187" s="18" t="s">
        <v>185</v>
      </c>
      <c r="D187" s="74" t="s">
        <v>485</v>
      </c>
      <c r="E187" s="41">
        <v>2</v>
      </c>
      <c r="F187" s="13">
        <v>540</v>
      </c>
      <c r="G187" s="14">
        <f t="shared" si="2"/>
        <v>1080</v>
      </c>
    </row>
    <row r="188" customHeight="1" spans="1:7">
      <c r="A188" s="9" t="s">
        <v>477</v>
      </c>
      <c r="B188" s="27" t="s">
        <v>486</v>
      </c>
      <c r="C188" s="18" t="s">
        <v>487</v>
      </c>
      <c r="D188" s="74" t="s">
        <v>488</v>
      </c>
      <c r="E188" s="41">
        <v>2</v>
      </c>
      <c r="F188" s="13">
        <v>540</v>
      </c>
      <c r="G188" s="14">
        <f t="shared" si="2"/>
        <v>1080</v>
      </c>
    </row>
    <row r="189" customHeight="1" spans="1:7">
      <c r="A189" s="9" t="s">
        <v>477</v>
      </c>
      <c r="B189" s="27" t="s">
        <v>489</v>
      </c>
      <c r="C189" s="18" t="s">
        <v>326</v>
      </c>
      <c r="D189" s="12" t="s">
        <v>490</v>
      </c>
      <c r="E189" s="41">
        <v>2</v>
      </c>
      <c r="F189" s="13">
        <v>540</v>
      </c>
      <c r="G189" s="14">
        <f t="shared" si="2"/>
        <v>1080</v>
      </c>
    </row>
    <row r="190" customHeight="1" spans="1:7">
      <c r="A190" s="9" t="s">
        <v>477</v>
      </c>
      <c r="B190" s="27" t="s">
        <v>491</v>
      </c>
      <c r="C190" s="18" t="s">
        <v>191</v>
      </c>
      <c r="D190" s="74" t="s">
        <v>492</v>
      </c>
      <c r="E190" s="41">
        <v>2</v>
      </c>
      <c r="F190" s="13">
        <v>540</v>
      </c>
      <c r="G190" s="14">
        <f t="shared" si="2"/>
        <v>1080</v>
      </c>
    </row>
    <row r="191" customHeight="1" spans="1:7">
      <c r="A191" s="9" t="s">
        <v>477</v>
      </c>
      <c r="B191" s="27" t="s">
        <v>493</v>
      </c>
      <c r="C191" s="18" t="s">
        <v>335</v>
      </c>
      <c r="D191" s="74" t="s">
        <v>494</v>
      </c>
      <c r="E191" s="41">
        <v>2</v>
      </c>
      <c r="F191" s="13">
        <v>540</v>
      </c>
      <c r="G191" s="14">
        <f t="shared" si="2"/>
        <v>1080</v>
      </c>
    </row>
    <row r="192" customHeight="1" spans="1:7">
      <c r="A192" s="9" t="s">
        <v>477</v>
      </c>
      <c r="B192" s="27" t="s">
        <v>495</v>
      </c>
      <c r="C192" s="18" t="s">
        <v>383</v>
      </c>
      <c r="D192" s="74" t="s">
        <v>496</v>
      </c>
      <c r="E192" s="41">
        <v>2</v>
      </c>
      <c r="F192" s="13">
        <v>540</v>
      </c>
      <c r="G192" s="14">
        <f t="shared" si="2"/>
        <v>1080</v>
      </c>
    </row>
    <row r="193" customHeight="1" spans="1:7">
      <c r="A193" s="9" t="s">
        <v>477</v>
      </c>
      <c r="B193" s="27" t="s">
        <v>497</v>
      </c>
      <c r="C193" s="18" t="s">
        <v>320</v>
      </c>
      <c r="D193" s="74" t="s">
        <v>498</v>
      </c>
      <c r="E193" s="41">
        <v>1</v>
      </c>
      <c r="F193" s="13">
        <v>540</v>
      </c>
      <c r="G193" s="14">
        <f t="shared" si="2"/>
        <v>540</v>
      </c>
    </row>
    <row r="194" customHeight="1" spans="1:7">
      <c r="A194" s="9" t="s">
        <v>477</v>
      </c>
      <c r="B194" s="41" t="s">
        <v>499</v>
      </c>
      <c r="C194" s="18" t="s">
        <v>500</v>
      </c>
      <c r="D194" s="74" t="s">
        <v>501</v>
      </c>
      <c r="E194" s="41">
        <v>1</v>
      </c>
      <c r="F194" s="13">
        <v>540</v>
      </c>
      <c r="G194" s="14">
        <f t="shared" si="2"/>
        <v>540</v>
      </c>
    </row>
    <row r="195" customHeight="1" spans="1:7">
      <c r="A195" s="9" t="s">
        <v>477</v>
      </c>
      <c r="B195" s="27" t="s">
        <v>502</v>
      </c>
      <c r="C195" s="18" t="s">
        <v>185</v>
      </c>
      <c r="D195" s="75" t="s">
        <v>503</v>
      </c>
      <c r="E195" s="41">
        <v>2</v>
      </c>
      <c r="F195" s="13">
        <v>540</v>
      </c>
      <c r="G195" s="14">
        <f t="shared" si="2"/>
        <v>1080</v>
      </c>
    </row>
    <row r="196" customHeight="1" spans="1:7">
      <c r="A196" s="9" t="s">
        <v>477</v>
      </c>
      <c r="B196" s="27" t="s">
        <v>504</v>
      </c>
      <c r="C196" s="18" t="s">
        <v>363</v>
      </c>
      <c r="D196" s="75" t="s">
        <v>505</v>
      </c>
      <c r="E196" s="41">
        <v>2</v>
      </c>
      <c r="F196" s="13">
        <v>540</v>
      </c>
      <c r="G196" s="14">
        <f t="shared" ref="G196:G259" si="3">E196*F196</f>
        <v>1080</v>
      </c>
    </row>
    <row r="197" customHeight="1" spans="1:7">
      <c r="A197" s="9" t="s">
        <v>477</v>
      </c>
      <c r="B197" s="27" t="s">
        <v>506</v>
      </c>
      <c r="C197" s="18" t="s">
        <v>500</v>
      </c>
      <c r="D197" s="74" t="s">
        <v>507</v>
      </c>
      <c r="E197" s="41">
        <v>2</v>
      </c>
      <c r="F197" s="13">
        <v>540</v>
      </c>
      <c r="G197" s="14">
        <f t="shared" si="3"/>
        <v>1080</v>
      </c>
    </row>
    <row r="198" customHeight="1" spans="1:7">
      <c r="A198" s="9" t="s">
        <v>477</v>
      </c>
      <c r="B198" s="27" t="s">
        <v>508</v>
      </c>
      <c r="C198" s="18" t="s">
        <v>404</v>
      </c>
      <c r="D198" s="75" t="s">
        <v>509</v>
      </c>
      <c r="E198" s="41">
        <v>2</v>
      </c>
      <c r="F198" s="13">
        <v>540</v>
      </c>
      <c r="G198" s="14">
        <f t="shared" si="3"/>
        <v>1080</v>
      </c>
    </row>
    <row r="199" customHeight="1" spans="1:7">
      <c r="A199" s="9" t="s">
        <v>477</v>
      </c>
      <c r="B199" s="27" t="s">
        <v>510</v>
      </c>
      <c r="C199" s="18" t="s">
        <v>511</v>
      </c>
      <c r="D199" s="75" t="s">
        <v>512</v>
      </c>
      <c r="E199" s="41">
        <v>2</v>
      </c>
      <c r="F199" s="13">
        <v>540</v>
      </c>
      <c r="G199" s="14">
        <f t="shared" si="3"/>
        <v>1080</v>
      </c>
    </row>
    <row r="200" customHeight="1" spans="1:7">
      <c r="A200" s="9" t="s">
        <v>477</v>
      </c>
      <c r="B200" s="27" t="s">
        <v>513</v>
      </c>
      <c r="C200" s="18" t="s">
        <v>332</v>
      </c>
      <c r="D200" s="75" t="s">
        <v>514</v>
      </c>
      <c r="E200" s="41">
        <v>2</v>
      </c>
      <c r="F200" s="13">
        <v>540</v>
      </c>
      <c r="G200" s="14">
        <f t="shared" si="3"/>
        <v>1080</v>
      </c>
    </row>
    <row r="201" customHeight="1" spans="1:7">
      <c r="A201" s="9" t="s">
        <v>477</v>
      </c>
      <c r="B201" s="27" t="s">
        <v>515</v>
      </c>
      <c r="C201" s="18" t="s">
        <v>326</v>
      </c>
      <c r="D201" s="75" t="s">
        <v>516</v>
      </c>
      <c r="E201" s="41">
        <v>3</v>
      </c>
      <c r="F201" s="13">
        <v>540</v>
      </c>
      <c r="G201" s="14">
        <f t="shared" si="3"/>
        <v>1620</v>
      </c>
    </row>
    <row r="202" customHeight="1" spans="1:7">
      <c r="A202" s="9" t="s">
        <v>477</v>
      </c>
      <c r="B202" s="27" t="s">
        <v>517</v>
      </c>
      <c r="C202" s="18" t="s">
        <v>518</v>
      </c>
      <c r="D202" s="75" t="s">
        <v>519</v>
      </c>
      <c r="E202" s="41">
        <v>2</v>
      </c>
      <c r="F202" s="13">
        <v>540</v>
      </c>
      <c r="G202" s="14">
        <f t="shared" si="3"/>
        <v>1080</v>
      </c>
    </row>
    <row r="203" customHeight="1" spans="1:7">
      <c r="A203" s="9" t="s">
        <v>477</v>
      </c>
      <c r="B203" s="27" t="s">
        <v>520</v>
      </c>
      <c r="C203" s="18" t="s">
        <v>335</v>
      </c>
      <c r="D203" s="12" t="s">
        <v>521</v>
      </c>
      <c r="E203" s="41">
        <v>1</v>
      </c>
      <c r="F203" s="13">
        <v>540</v>
      </c>
      <c r="G203" s="14">
        <f t="shared" si="3"/>
        <v>540</v>
      </c>
    </row>
    <row r="204" customHeight="1" spans="1:7">
      <c r="A204" s="9" t="s">
        <v>477</v>
      </c>
      <c r="B204" s="41" t="s">
        <v>522</v>
      </c>
      <c r="C204" s="18" t="s">
        <v>363</v>
      </c>
      <c r="D204" s="74" t="s">
        <v>523</v>
      </c>
      <c r="E204" s="41">
        <v>1</v>
      </c>
      <c r="F204" s="13">
        <v>540</v>
      </c>
      <c r="G204" s="14">
        <f t="shared" si="3"/>
        <v>540</v>
      </c>
    </row>
    <row r="205" customHeight="1" spans="1:7">
      <c r="A205" s="9" t="s">
        <v>477</v>
      </c>
      <c r="B205" s="43" t="s">
        <v>524</v>
      </c>
      <c r="C205" s="44" t="s">
        <v>525</v>
      </c>
      <c r="D205" s="74" t="s">
        <v>526</v>
      </c>
      <c r="E205" s="41">
        <v>2</v>
      </c>
      <c r="F205" s="13">
        <v>540</v>
      </c>
      <c r="G205" s="14">
        <f t="shared" si="3"/>
        <v>1080</v>
      </c>
    </row>
    <row r="206" customHeight="1" spans="1:7">
      <c r="A206" s="9" t="s">
        <v>477</v>
      </c>
      <c r="B206" s="43" t="s">
        <v>527</v>
      </c>
      <c r="C206" s="44" t="s">
        <v>317</v>
      </c>
      <c r="D206" s="74" t="s">
        <v>528</v>
      </c>
      <c r="E206" s="41">
        <v>2</v>
      </c>
      <c r="F206" s="13">
        <v>540</v>
      </c>
      <c r="G206" s="14">
        <f t="shared" si="3"/>
        <v>1080</v>
      </c>
    </row>
    <row r="207" customHeight="1" spans="1:7">
      <c r="A207" s="9" t="s">
        <v>477</v>
      </c>
      <c r="B207" s="27" t="s">
        <v>529</v>
      </c>
      <c r="C207" s="18" t="s">
        <v>338</v>
      </c>
      <c r="D207" s="74" t="s">
        <v>530</v>
      </c>
      <c r="E207" s="41">
        <v>1</v>
      </c>
      <c r="F207" s="13">
        <v>540</v>
      </c>
      <c r="G207" s="14">
        <f t="shared" si="3"/>
        <v>540</v>
      </c>
    </row>
    <row r="208" customHeight="1" spans="1:7">
      <c r="A208" s="9" t="s">
        <v>477</v>
      </c>
      <c r="B208" s="27" t="s">
        <v>531</v>
      </c>
      <c r="C208" s="18" t="s">
        <v>363</v>
      </c>
      <c r="D208" s="74" t="s">
        <v>532</v>
      </c>
      <c r="E208" s="41">
        <v>2</v>
      </c>
      <c r="F208" s="13">
        <v>540</v>
      </c>
      <c r="G208" s="14">
        <f t="shared" si="3"/>
        <v>1080</v>
      </c>
    </row>
    <row r="209" customHeight="1" spans="1:7">
      <c r="A209" s="9" t="s">
        <v>477</v>
      </c>
      <c r="B209" s="43" t="s">
        <v>533</v>
      </c>
      <c r="C209" s="44" t="s">
        <v>435</v>
      </c>
      <c r="D209" s="74" t="s">
        <v>534</v>
      </c>
      <c r="E209" s="41">
        <v>1</v>
      </c>
      <c r="F209" s="13">
        <v>540</v>
      </c>
      <c r="G209" s="14">
        <f t="shared" si="3"/>
        <v>540</v>
      </c>
    </row>
    <row r="210" customHeight="1" spans="1:7">
      <c r="A210" s="9" t="s">
        <v>477</v>
      </c>
      <c r="B210" s="27" t="s">
        <v>535</v>
      </c>
      <c r="C210" s="18" t="s">
        <v>335</v>
      </c>
      <c r="D210" s="74" t="s">
        <v>536</v>
      </c>
      <c r="E210" s="41">
        <v>2</v>
      </c>
      <c r="F210" s="13">
        <v>540</v>
      </c>
      <c r="G210" s="14">
        <f t="shared" si="3"/>
        <v>1080</v>
      </c>
    </row>
    <row r="211" customHeight="1" spans="1:7">
      <c r="A211" s="9" t="s">
        <v>477</v>
      </c>
      <c r="B211" s="27" t="s">
        <v>537</v>
      </c>
      <c r="C211" s="18" t="s">
        <v>191</v>
      </c>
      <c r="D211" s="74" t="s">
        <v>538</v>
      </c>
      <c r="E211" s="41">
        <v>2</v>
      </c>
      <c r="F211" s="13">
        <v>540</v>
      </c>
      <c r="G211" s="14">
        <f t="shared" si="3"/>
        <v>1080</v>
      </c>
    </row>
    <row r="212" customHeight="1" spans="1:7">
      <c r="A212" s="9" t="s">
        <v>477</v>
      </c>
      <c r="B212" s="43" t="s">
        <v>539</v>
      </c>
      <c r="C212" s="44" t="s">
        <v>540</v>
      </c>
      <c r="D212" s="74" t="s">
        <v>541</v>
      </c>
      <c r="E212" s="41">
        <v>1</v>
      </c>
      <c r="F212" s="13">
        <v>540</v>
      </c>
      <c r="G212" s="14">
        <f t="shared" si="3"/>
        <v>540</v>
      </c>
    </row>
    <row r="213" customHeight="1" spans="1:7">
      <c r="A213" s="9" t="s">
        <v>477</v>
      </c>
      <c r="B213" s="43" t="s">
        <v>542</v>
      </c>
      <c r="C213" s="44" t="s">
        <v>320</v>
      </c>
      <c r="D213" s="74" t="s">
        <v>543</v>
      </c>
      <c r="E213" s="41">
        <v>3</v>
      </c>
      <c r="F213" s="13">
        <v>540</v>
      </c>
      <c r="G213" s="14">
        <f t="shared" si="3"/>
        <v>1620</v>
      </c>
    </row>
    <row r="214" customHeight="1" spans="1:7">
      <c r="A214" s="9" t="s">
        <v>477</v>
      </c>
      <c r="B214" s="27" t="s">
        <v>544</v>
      </c>
      <c r="C214" s="18" t="s">
        <v>332</v>
      </c>
      <c r="D214" s="74" t="s">
        <v>545</v>
      </c>
      <c r="E214" s="41">
        <v>2</v>
      </c>
      <c r="F214" s="13">
        <v>540</v>
      </c>
      <c r="G214" s="14">
        <f t="shared" si="3"/>
        <v>1080</v>
      </c>
    </row>
    <row r="215" customHeight="1" spans="1:7">
      <c r="A215" s="9" t="s">
        <v>477</v>
      </c>
      <c r="B215" s="27" t="s">
        <v>546</v>
      </c>
      <c r="C215" s="18" t="s">
        <v>191</v>
      </c>
      <c r="D215" s="76" t="s">
        <v>547</v>
      </c>
      <c r="E215" s="41">
        <v>1</v>
      </c>
      <c r="F215" s="13">
        <v>540</v>
      </c>
      <c r="G215" s="14">
        <f t="shared" si="3"/>
        <v>540</v>
      </c>
    </row>
    <row r="216" customHeight="1" spans="1:7">
      <c r="A216" s="9" t="s">
        <v>477</v>
      </c>
      <c r="B216" s="27" t="s">
        <v>548</v>
      </c>
      <c r="C216" s="18" t="s">
        <v>197</v>
      </c>
      <c r="D216" s="74" t="s">
        <v>549</v>
      </c>
      <c r="E216" s="41">
        <v>1</v>
      </c>
      <c r="F216" s="13">
        <v>540</v>
      </c>
      <c r="G216" s="14">
        <f t="shared" si="3"/>
        <v>540</v>
      </c>
    </row>
    <row r="217" customHeight="1" spans="1:7">
      <c r="A217" s="9" t="s">
        <v>477</v>
      </c>
      <c r="B217" s="46" t="s">
        <v>550</v>
      </c>
      <c r="C217" s="47" t="s">
        <v>551</v>
      </c>
      <c r="D217" s="76" t="s">
        <v>552</v>
      </c>
      <c r="E217" s="41">
        <v>2</v>
      </c>
      <c r="F217" s="13">
        <v>540</v>
      </c>
      <c r="G217" s="14">
        <f t="shared" si="3"/>
        <v>1080</v>
      </c>
    </row>
    <row r="218" customHeight="1" spans="1:7">
      <c r="A218" s="9" t="s">
        <v>477</v>
      </c>
      <c r="B218" s="27" t="s">
        <v>553</v>
      </c>
      <c r="C218" s="18" t="s">
        <v>554</v>
      </c>
      <c r="D218" s="75" t="s">
        <v>555</v>
      </c>
      <c r="E218" s="41">
        <v>1</v>
      </c>
      <c r="F218" s="13">
        <v>540</v>
      </c>
      <c r="G218" s="14">
        <f t="shared" si="3"/>
        <v>540</v>
      </c>
    </row>
    <row r="219" customHeight="1" spans="1:7">
      <c r="A219" s="9" t="s">
        <v>477</v>
      </c>
      <c r="B219" s="27" t="s">
        <v>556</v>
      </c>
      <c r="C219" s="18" t="s">
        <v>557</v>
      </c>
      <c r="D219" s="12" t="s">
        <v>558</v>
      </c>
      <c r="E219" s="41">
        <v>2</v>
      </c>
      <c r="F219" s="13">
        <v>540</v>
      </c>
      <c r="G219" s="14">
        <f t="shared" si="3"/>
        <v>1080</v>
      </c>
    </row>
    <row r="220" customHeight="1" spans="1:7">
      <c r="A220" s="9" t="s">
        <v>477</v>
      </c>
      <c r="B220" s="41" t="s">
        <v>559</v>
      </c>
      <c r="C220" s="18" t="s">
        <v>560</v>
      </c>
      <c r="D220" s="12" t="s">
        <v>561</v>
      </c>
      <c r="E220" s="41">
        <v>1</v>
      </c>
      <c r="F220" s="13">
        <v>540</v>
      </c>
      <c r="G220" s="14">
        <f t="shared" si="3"/>
        <v>540</v>
      </c>
    </row>
    <row r="221" customHeight="1" spans="1:7">
      <c r="A221" s="9" t="s">
        <v>477</v>
      </c>
      <c r="B221" s="27" t="s">
        <v>562</v>
      </c>
      <c r="C221" s="18" t="s">
        <v>360</v>
      </c>
      <c r="D221" s="74" t="s">
        <v>563</v>
      </c>
      <c r="E221" s="41">
        <v>1</v>
      </c>
      <c r="F221" s="13">
        <v>540</v>
      </c>
      <c r="G221" s="14">
        <f t="shared" si="3"/>
        <v>540</v>
      </c>
    </row>
    <row r="222" customHeight="1" spans="1:7">
      <c r="A222" s="9" t="s">
        <v>477</v>
      </c>
      <c r="B222" s="27" t="s">
        <v>564</v>
      </c>
      <c r="C222" s="18" t="s">
        <v>326</v>
      </c>
      <c r="D222" s="74" t="s">
        <v>565</v>
      </c>
      <c r="E222" s="41">
        <v>1</v>
      </c>
      <c r="F222" s="13">
        <v>540</v>
      </c>
      <c r="G222" s="14">
        <f t="shared" si="3"/>
        <v>540</v>
      </c>
    </row>
    <row r="223" customHeight="1" spans="1:7">
      <c r="A223" s="9" t="s">
        <v>477</v>
      </c>
      <c r="B223" s="27" t="s">
        <v>566</v>
      </c>
      <c r="C223" s="18" t="s">
        <v>560</v>
      </c>
      <c r="D223" s="74" t="s">
        <v>567</v>
      </c>
      <c r="E223" s="41">
        <v>1</v>
      </c>
      <c r="F223" s="13">
        <v>540</v>
      </c>
      <c r="G223" s="14">
        <f t="shared" si="3"/>
        <v>540</v>
      </c>
    </row>
    <row r="224" customHeight="1" spans="1:7">
      <c r="A224" s="9" t="s">
        <v>477</v>
      </c>
      <c r="B224" s="41" t="s">
        <v>568</v>
      </c>
      <c r="C224" s="18" t="s">
        <v>569</v>
      </c>
      <c r="D224" s="74" t="s">
        <v>570</v>
      </c>
      <c r="E224" s="41">
        <v>1</v>
      </c>
      <c r="F224" s="13">
        <v>540</v>
      </c>
      <c r="G224" s="14">
        <f t="shared" si="3"/>
        <v>540</v>
      </c>
    </row>
    <row r="225" customHeight="1" spans="1:7">
      <c r="A225" s="9" t="s">
        <v>477</v>
      </c>
      <c r="B225" s="27" t="s">
        <v>571</v>
      </c>
      <c r="C225" s="18" t="s">
        <v>197</v>
      </c>
      <c r="D225" s="74" t="s">
        <v>572</v>
      </c>
      <c r="E225" s="41">
        <v>2</v>
      </c>
      <c r="F225" s="13">
        <v>540</v>
      </c>
      <c r="G225" s="14">
        <f t="shared" si="3"/>
        <v>1080</v>
      </c>
    </row>
    <row r="226" customHeight="1" spans="1:7">
      <c r="A226" s="9" t="s">
        <v>477</v>
      </c>
      <c r="B226" s="27" t="s">
        <v>573</v>
      </c>
      <c r="C226" s="18" t="s">
        <v>194</v>
      </c>
      <c r="D226" s="74" t="s">
        <v>574</v>
      </c>
      <c r="E226" s="41">
        <v>2</v>
      </c>
      <c r="F226" s="13">
        <v>540</v>
      </c>
      <c r="G226" s="14">
        <f t="shared" si="3"/>
        <v>1080</v>
      </c>
    </row>
    <row r="227" customHeight="1" spans="1:7">
      <c r="A227" s="9" t="s">
        <v>477</v>
      </c>
      <c r="B227" s="27" t="s">
        <v>575</v>
      </c>
      <c r="C227" s="18" t="s">
        <v>576</v>
      </c>
      <c r="D227" s="74" t="s">
        <v>577</v>
      </c>
      <c r="E227" s="41">
        <v>2</v>
      </c>
      <c r="F227" s="13">
        <v>540</v>
      </c>
      <c r="G227" s="14">
        <f t="shared" si="3"/>
        <v>1080</v>
      </c>
    </row>
    <row r="228" customHeight="1" spans="1:7">
      <c r="A228" s="9" t="s">
        <v>477</v>
      </c>
      <c r="B228" s="27" t="s">
        <v>578</v>
      </c>
      <c r="C228" s="18" t="s">
        <v>360</v>
      </c>
      <c r="D228" s="74" t="s">
        <v>579</v>
      </c>
      <c r="E228" s="41">
        <v>1</v>
      </c>
      <c r="F228" s="13">
        <v>540</v>
      </c>
      <c r="G228" s="14">
        <f t="shared" si="3"/>
        <v>540</v>
      </c>
    </row>
    <row r="229" customHeight="1" spans="1:7">
      <c r="A229" s="9" t="s">
        <v>477</v>
      </c>
      <c r="B229" s="27" t="s">
        <v>580</v>
      </c>
      <c r="C229" s="18" t="s">
        <v>332</v>
      </c>
      <c r="D229" s="74" t="s">
        <v>581</v>
      </c>
      <c r="E229" s="41">
        <v>1</v>
      </c>
      <c r="F229" s="13">
        <v>540</v>
      </c>
      <c r="G229" s="14">
        <f t="shared" si="3"/>
        <v>540</v>
      </c>
    </row>
    <row r="230" customHeight="1" spans="1:7">
      <c r="A230" s="9" t="s">
        <v>477</v>
      </c>
      <c r="B230" s="27" t="s">
        <v>582</v>
      </c>
      <c r="C230" s="18" t="s">
        <v>583</v>
      </c>
      <c r="D230" s="74" t="s">
        <v>584</v>
      </c>
      <c r="E230" s="41">
        <v>1</v>
      </c>
      <c r="F230" s="13">
        <v>540</v>
      </c>
      <c r="G230" s="14">
        <f t="shared" si="3"/>
        <v>540</v>
      </c>
    </row>
    <row r="231" customHeight="1" spans="1:7">
      <c r="A231" s="9" t="s">
        <v>477</v>
      </c>
      <c r="B231" s="27" t="s">
        <v>585</v>
      </c>
      <c r="C231" s="18" t="s">
        <v>586</v>
      </c>
      <c r="D231" s="74" t="s">
        <v>587</v>
      </c>
      <c r="E231" s="41">
        <v>1</v>
      </c>
      <c r="F231" s="13">
        <v>540</v>
      </c>
      <c r="G231" s="14">
        <f t="shared" si="3"/>
        <v>540</v>
      </c>
    </row>
    <row r="232" customHeight="1" spans="1:7">
      <c r="A232" s="9" t="s">
        <v>477</v>
      </c>
      <c r="B232" s="27" t="s">
        <v>588</v>
      </c>
      <c r="C232" s="18" t="s">
        <v>589</v>
      </c>
      <c r="D232" s="12" t="s">
        <v>590</v>
      </c>
      <c r="E232" s="41">
        <v>3</v>
      </c>
      <c r="F232" s="13">
        <v>540</v>
      </c>
      <c r="G232" s="14">
        <f t="shared" si="3"/>
        <v>1620</v>
      </c>
    </row>
    <row r="233" customHeight="1" spans="1:7">
      <c r="A233" s="9" t="s">
        <v>477</v>
      </c>
      <c r="B233" s="27" t="s">
        <v>591</v>
      </c>
      <c r="C233" s="18" t="s">
        <v>398</v>
      </c>
      <c r="D233" s="75" t="s">
        <v>592</v>
      </c>
      <c r="E233" s="41">
        <v>2</v>
      </c>
      <c r="F233" s="13">
        <v>540</v>
      </c>
      <c r="G233" s="14">
        <f t="shared" si="3"/>
        <v>1080</v>
      </c>
    </row>
    <row r="234" customHeight="1" spans="1:7">
      <c r="A234" s="9" t="s">
        <v>477</v>
      </c>
      <c r="B234" s="27" t="s">
        <v>593</v>
      </c>
      <c r="C234" s="18" t="s">
        <v>560</v>
      </c>
      <c r="D234" s="74" t="s">
        <v>594</v>
      </c>
      <c r="E234" s="41">
        <v>1</v>
      </c>
      <c r="F234" s="13">
        <v>540</v>
      </c>
      <c r="G234" s="14">
        <f t="shared" si="3"/>
        <v>540</v>
      </c>
    </row>
    <row r="235" customHeight="1" spans="1:7">
      <c r="A235" s="9" t="s">
        <v>477</v>
      </c>
      <c r="B235" s="27" t="s">
        <v>595</v>
      </c>
      <c r="C235" s="18" t="s">
        <v>332</v>
      </c>
      <c r="D235" s="75" t="s">
        <v>596</v>
      </c>
      <c r="E235" s="41">
        <v>3</v>
      </c>
      <c r="F235" s="13">
        <v>540</v>
      </c>
      <c r="G235" s="14">
        <f t="shared" si="3"/>
        <v>1620</v>
      </c>
    </row>
    <row r="236" customHeight="1" spans="1:7">
      <c r="A236" s="9" t="s">
        <v>477</v>
      </c>
      <c r="B236" s="27" t="s">
        <v>597</v>
      </c>
      <c r="C236" s="18" t="s">
        <v>554</v>
      </c>
      <c r="D236" s="74" t="s">
        <v>598</v>
      </c>
      <c r="E236" s="41">
        <v>1</v>
      </c>
      <c r="F236" s="13">
        <v>540</v>
      </c>
      <c r="G236" s="14">
        <f t="shared" si="3"/>
        <v>540</v>
      </c>
    </row>
    <row r="237" customHeight="1" spans="1:7">
      <c r="A237" s="9" t="s">
        <v>477</v>
      </c>
      <c r="B237" s="27" t="s">
        <v>599</v>
      </c>
      <c r="C237" s="18" t="s">
        <v>191</v>
      </c>
      <c r="D237" s="74" t="s">
        <v>600</v>
      </c>
      <c r="E237" s="41">
        <v>2</v>
      </c>
      <c r="F237" s="13">
        <v>540</v>
      </c>
      <c r="G237" s="14">
        <f t="shared" si="3"/>
        <v>1080</v>
      </c>
    </row>
    <row r="238" customHeight="1" spans="1:7">
      <c r="A238" s="9" t="s">
        <v>477</v>
      </c>
      <c r="B238" s="27" t="s">
        <v>601</v>
      </c>
      <c r="C238" s="18" t="s">
        <v>194</v>
      </c>
      <c r="D238" s="74" t="s">
        <v>602</v>
      </c>
      <c r="E238" s="41">
        <v>2</v>
      </c>
      <c r="F238" s="13">
        <v>540</v>
      </c>
      <c r="G238" s="14">
        <f t="shared" si="3"/>
        <v>1080</v>
      </c>
    </row>
    <row r="239" customHeight="1" spans="1:7">
      <c r="A239" s="9" t="s">
        <v>477</v>
      </c>
      <c r="B239" s="27" t="s">
        <v>603</v>
      </c>
      <c r="C239" s="18" t="s">
        <v>398</v>
      </c>
      <c r="D239" s="12" t="s">
        <v>604</v>
      </c>
      <c r="E239" s="41">
        <v>2</v>
      </c>
      <c r="F239" s="13">
        <v>540</v>
      </c>
      <c r="G239" s="14">
        <f t="shared" si="3"/>
        <v>1080</v>
      </c>
    </row>
    <row r="240" customHeight="1" spans="1:7">
      <c r="A240" s="9" t="s">
        <v>477</v>
      </c>
      <c r="B240" s="27" t="s">
        <v>605</v>
      </c>
      <c r="C240" s="18" t="s">
        <v>272</v>
      </c>
      <c r="D240" s="74" t="s">
        <v>606</v>
      </c>
      <c r="E240" s="41">
        <v>3</v>
      </c>
      <c r="F240" s="13">
        <v>540</v>
      </c>
      <c r="G240" s="14">
        <f t="shared" si="3"/>
        <v>1620</v>
      </c>
    </row>
    <row r="241" customHeight="1" spans="1:7">
      <c r="A241" s="9" t="s">
        <v>477</v>
      </c>
      <c r="B241" s="41" t="s">
        <v>607</v>
      </c>
      <c r="C241" s="18" t="s">
        <v>343</v>
      </c>
      <c r="D241" s="12" t="s">
        <v>608</v>
      </c>
      <c r="E241" s="41">
        <v>1</v>
      </c>
      <c r="F241" s="13">
        <v>540</v>
      </c>
      <c r="G241" s="14">
        <f t="shared" si="3"/>
        <v>540</v>
      </c>
    </row>
    <row r="242" customHeight="1" spans="1:7">
      <c r="A242" s="9" t="s">
        <v>477</v>
      </c>
      <c r="B242" s="41" t="s">
        <v>609</v>
      </c>
      <c r="C242" s="18" t="s">
        <v>363</v>
      </c>
      <c r="D242" s="74" t="s">
        <v>610</v>
      </c>
      <c r="E242" s="41">
        <v>2</v>
      </c>
      <c r="F242" s="13">
        <v>540</v>
      </c>
      <c r="G242" s="14">
        <f t="shared" si="3"/>
        <v>1080</v>
      </c>
    </row>
    <row r="243" customHeight="1" spans="1:7">
      <c r="A243" s="9" t="s">
        <v>477</v>
      </c>
      <c r="B243" s="41" t="s">
        <v>611</v>
      </c>
      <c r="C243" s="18" t="s">
        <v>188</v>
      </c>
      <c r="D243" s="12" t="s">
        <v>612</v>
      </c>
      <c r="E243" s="41">
        <v>1</v>
      </c>
      <c r="F243" s="13">
        <v>540</v>
      </c>
      <c r="G243" s="14">
        <f t="shared" si="3"/>
        <v>540</v>
      </c>
    </row>
    <row r="244" customHeight="1" spans="1:7">
      <c r="A244" s="9" t="s">
        <v>477</v>
      </c>
      <c r="B244" s="41" t="s">
        <v>613</v>
      </c>
      <c r="C244" s="18" t="s">
        <v>360</v>
      </c>
      <c r="D244" s="12" t="s">
        <v>614</v>
      </c>
      <c r="E244" s="41">
        <v>1</v>
      </c>
      <c r="F244" s="13">
        <v>540</v>
      </c>
      <c r="G244" s="14">
        <f t="shared" si="3"/>
        <v>540</v>
      </c>
    </row>
    <row r="245" customHeight="1" spans="1:7">
      <c r="A245" s="9" t="s">
        <v>477</v>
      </c>
      <c r="B245" s="27" t="s">
        <v>615</v>
      </c>
      <c r="C245" s="18" t="s">
        <v>616</v>
      </c>
      <c r="D245" s="75" t="s">
        <v>617</v>
      </c>
      <c r="E245" s="41">
        <v>2</v>
      </c>
      <c r="F245" s="13">
        <v>540</v>
      </c>
      <c r="G245" s="14">
        <f t="shared" si="3"/>
        <v>1080</v>
      </c>
    </row>
    <row r="246" customHeight="1" spans="1:7">
      <c r="A246" s="9" t="s">
        <v>477</v>
      </c>
      <c r="B246" s="27" t="s">
        <v>618</v>
      </c>
      <c r="C246" s="18" t="s">
        <v>619</v>
      </c>
      <c r="D246" s="75" t="s">
        <v>620</v>
      </c>
      <c r="E246" s="41">
        <v>1</v>
      </c>
      <c r="F246" s="13">
        <v>540</v>
      </c>
      <c r="G246" s="14">
        <f t="shared" si="3"/>
        <v>540</v>
      </c>
    </row>
    <row r="247" customHeight="1" spans="1:7">
      <c r="A247" s="9" t="s">
        <v>477</v>
      </c>
      <c r="B247" s="27" t="s">
        <v>621</v>
      </c>
      <c r="C247" s="18" t="s">
        <v>351</v>
      </c>
      <c r="D247" s="75" t="s">
        <v>622</v>
      </c>
      <c r="E247" s="41">
        <v>2</v>
      </c>
      <c r="F247" s="13">
        <v>540</v>
      </c>
      <c r="G247" s="14">
        <f t="shared" si="3"/>
        <v>1080</v>
      </c>
    </row>
    <row r="248" customHeight="1" spans="1:7">
      <c r="A248" s="9" t="s">
        <v>477</v>
      </c>
      <c r="B248" s="41" t="s">
        <v>623</v>
      </c>
      <c r="C248" s="18" t="s">
        <v>326</v>
      </c>
      <c r="D248" s="74" t="s">
        <v>624</v>
      </c>
      <c r="E248" s="41">
        <v>1</v>
      </c>
      <c r="F248" s="13">
        <v>540</v>
      </c>
      <c r="G248" s="14">
        <f t="shared" si="3"/>
        <v>540</v>
      </c>
    </row>
    <row r="249" customHeight="1" spans="1:7">
      <c r="A249" s="9" t="s">
        <v>477</v>
      </c>
      <c r="B249" s="41" t="s">
        <v>625</v>
      </c>
      <c r="C249" s="18" t="s">
        <v>320</v>
      </c>
      <c r="D249" s="74" t="s">
        <v>626</v>
      </c>
      <c r="E249" s="41">
        <v>2</v>
      </c>
      <c r="F249" s="13">
        <v>540</v>
      </c>
      <c r="G249" s="14">
        <f t="shared" si="3"/>
        <v>1080</v>
      </c>
    </row>
    <row r="250" customHeight="1" spans="1:7">
      <c r="A250" s="9" t="s">
        <v>477</v>
      </c>
      <c r="B250" s="41" t="s">
        <v>627</v>
      </c>
      <c r="C250" s="18" t="s">
        <v>194</v>
      </c>
      <c r="D250" s="74" t="s">
        <v>628</v>
      </c>
      <c r="E250" s="41">
        <v>1</v>
      </c>
      <c r="F250" s="13">
        <v>540</v>
      </c>
      <c r="G250" s="14">
        <f t="shared" si="3"/>
        <v>540</v>
      </c>
    </row>
    <row r="251" customHeight="1" spans="1:7">
      <c r="A251" s="9" t="s">
        <v>477</v>
      </c>
      <c r="B251" s="41" t="s">
        <v>629</v>
      </c>
      <c r="C251" s="18" t="s">
        <v>500</v>
      </c>
      <c r="D251" s="74" t="s">
        <v>630</v>
      </c>
      <c r="E251" s="41">
        <v>1</v>
      </c>
      <c r="F251" s="13">
        <v>540</v>
      </c>
      <c r="G251" s="14">
        <f t="shared" si="3"/>
        <v>540</v>
      </c>
    </row>
    <row r="252" customHeight="1" spans="1:7">
      <c r="A252" s="9" t="s">
        <v>477</v>
      </c>
      <c r="B252" s="27" t="s">
        <v>631</v>
      </c>
      <c r="C252" s="18" t="s">
        <v>632</v>
      </c>
      <c r="D252" s="74" t="s">
        <v>633</v>
      </c>
      <c r="E252" s="41">
        <v>3</v>
      </c>
      <c r="F252" s="13">
        <v>540</v>
      </c>
      <c r="G252" s="14">
        <f t="shared" si="3"/>
        <v>1620</v>
      </c>
    </row>
    <row r="253" customHeight="1" spans="1:7">
      <c r="A253" s="9" t="s">
        <v>477</v>
      </c>
      <c r="B253" s="27" t="s">
        <v>634</v>
      </c>
      <c r="C253" s="18" t="s">
        <v>332</v>
      </c>
      <c r="D253" s="12" t="s">
        <v>635</v>
      </c>
      <c r="E253" s="41">
        <v>2</v>
      </c>
      <c r="F253" s="13">
        <v>540</v>
      </c>
      <c r="G253" s="14">
        <f t="shared" si="3"/>
        <v>1080</v>
      </c>
    </row>
    <row r="254" customHeight="1" spans="1:7">
      <c r="A254" s="9" t="s">
        <v>477</v>
      </c>
      <c r="B254" s="27" t="s">
        <v>636</v>
      </c>
      <c r="C254" s="18" t="s">
        <v>317</v>
      </c>
      <c r="D254" s="74" t="s">
        <v>637</v>
      </c>
      <c r="E254" s="41">
        <v>2</v>
      </c>
      <c r="F254" s="13">
        <v>540</v>
      </c>
      <c r="G254" s="14">
        <f t="shared" si="3"/>
        <v>1080</v>
      </c>
    </row>
    <row r="255" customHeight="1" spans="1:7">
      <c r="A255" s="9" t="s">
        <v>477</v>
      </c>
      <c r="B255" s="27" t="s">
        <v>638</v>
      </c>
      <c r="C255" s="18" t="s">
        <v>185</v>
      </c>
      <c r="D255" s="74" t="s">
        <v>639</v>
      </c>
      <c r="E255" s="41">
        <v>2</v>
      </c>
      <c r="F255" s="13">
        <v>540</v>
      </c>
      <c r="G255" s="14">
        <f t="shared" si="3"/>
        <v>1080</v>
      </c>
    </row>
    <row r="256" customHeight="1" spans="1:7">
      <c r="A256" s="9" t="s">
        <v>477</v>
      </c>
      <c r="B256" s="27" t="s">
        <v>640</v>
      </c>
      <c r="C256" s="18" t="s">
        <v>641</v>
      </c>
      <c r="D256" s="74" t="s">
        <v>642</v>
      </c>
      <c r="E256" s="41">
        <v>2</v>
      </c>
      <c r="F256" s="13">
        <v>540</v>
      </c>
      <c r="G256" s="14">
        <f t="shared" si="3"/>
        <v>1080</v>
      </c>
    </row>
    <row r="257" customHeight="1" spans="1:7">
      <c r="A257" s="9" t="s">
        <v>643</v>
      </c>
      <c r="B257" s="10" t="s">
        <v>644</v>
      </c>
      <c r="C257" s="48" t="s">
        <v>645</v>
      </c>
      <c r="D257" s="12" t="s">
        <v>646</v>
      </c>
      <c r="E257" s="32">
        <v>2</v>
      </c>
      <c r="F257" s="13">
        <v>540</v>
      </c>
      <c r="G257" s="14">
        <f t="shared" si="3"/>
        <v>1080</v>
      </c>
    </row>
    <row r="258" customHeight="1" spans="1:7">
      <c r="A258" s="9" t="s">
        <v>643</v>
      </c>
      <c r="B258" s="33" t="s">
        <v>647</v>
      </c>
      <c r="C258" s="49" t="s">
        <v>260</v>
      </c>
      <c r="D258" s="12" t="s">
        <v>648</v>
      </c>
      <c r="E258" s="32">
        <v>5</v>
      </c>
      <c r="F258" s="13">
        <v>540</v>
      </c>
      <c r="G258" s="14">
        <f t="shared" si="3"/>
        <v>2700</v>
      </c>
    </row>
    <row r="259" customHeight="1" spans="1:7">
      <c r="A259" s="9" t="s">
        <v>643</v>
      </c>
      <c r="B259" s="10" t="s">
        <v>649</v>
      </c>
      <c r="C259" s="50" t="s">
        <v>650</v>
      </c>
      <c r="D259" s="12" t="s">
        <v>651</v>
      </c>
      <c r="E259" s="32">
        <v>2</v>
      </c>
      <c r="F259" s="13">
        <v>540</v>
      </c>
      <c r="G259" s="14">
        <f t="shared" si="3"/>
        <v>1080</v>
      </c>
    </row>
    <row r="260" customHeight="1" spans="1:7">
      <c r="A260" s="9" t="s">
        <v>643</v>
      </c>
      <c r="B260" s="10" t="s">
        <v>652</v>
      </c>
      <c r="C260" s="51" t="s">
        <v>653</v>
      </c>
      <c r="D260" s="12" t="s">
        <v>654</v>
      </c>
      <c r="E260" s="32">
        <v>3</v>
      </c>
      <c r="F260" s="13">
        <v>540</v>
      </c>
      <c r="G260" s="14">
        <f t="shared" ref="G260:G324" si="4">E260*F260</f>
        <v>1620</v>
      </c>
    </row>
    <row r="261" customHeight="1" spans="1:7">
      <c r="A261" s="9" t="s">
        <v>643</v>
      </c>
      <c r="B261" s="33" t="s">
        <v>655</v>
      </c>
      <c r="C261" s="52" t="s">
        <v>656</v>
      </c>
      <c r="D261" s="12" t="s">
        <v>657</v>
      </c>
      <c r="E261" s="32">
        <v>2</v>
      </c>
      <c r="F261" s="13">
        <v>540</v>
      </c>
      <c r="G261" s="14">
        <v>1040</v>
      </c>
    </row>
    <row r="262" customHeight="1" spans="1:7">
      <c r="A262" s="16" t="s">
        <v>658</v>
      </c>
      <c r="B262" s="26" t="s">
        <v>659</v>
      </c>
      <c r="C262" s="18" t="s">
        <v>660</v>
      </c>
      <c r="D262" s="26" t="s">
        <v>661</v>
      </c>
      <c r="E262" s="14">
        <v>2</v>
      </c>
      <c r="F262" s="14">
        <v>540</v>
      </c>
      <c r="G262" s="14">
        <f t="shared" si="4"/>
        <v>1080</v>
      </c>
    </row>
    <row r="263" customHeight="1" spans="1:7">
      <c r="A263" s="16" t="s">
        <v>658</v>
      </c>
      <c r="B263" s="15" t="s">
        <v>662</v>
      </c>
      <c r="C263" s="37" t="s">
        <v>663</v>
      </c>
      <c r="D263" s="30" t="s">
        <v>664</v>
      </c>
      <c r="E263" s="14">
        <v>1</v>
      </c>
      <c r="F263" s="14">
        <v>540</v>
      </c>
      <c r="G263" s="14">
        <f t="shared" si="4"/>
        <v>540</v>
      </c>
    </row>
    <row r="264" customHeight="1" spans="1:7">
      <c r="A264" s="16" t="s">
        <v>658</v>
      </c>
      <c r="B264" s="15" t="s">
        <v>665</v>
      </c>
      <c r="C264" s="37" t="s">
        <v>663</v>
      </c>
      <c r="D264" s="30" t="s">
        <v>666</v>
      </c>
      <c r="E264" s="14">
        <v>1</v>
      </c>
      <c r="F264" s="14">
        <v>540</v>
      </c>
      <c r="G264" s="14">
        <f t="shared" si="4"/>
        <v>540</v>
      </c>
    </row>
    <row r="265" customHeight="1" spans="1:7">
      <c r="A265" s="16" t="s">
        <v>658</v>
      </c>
      <c r="B265" s="26" t="s">
        <v>667</v>
      </c>
      <c r="C265" s="18" t="s">
        <v>668</v>
      </c>
      <c r="D265" s="26" t="s">
        <v>669</v>
      </c>
      <c r="E265" s="14">
        <v>1</v>
      </c>
      <c r="F265" s="14">
        <v>540</v>
      </c>
      <c r="G265" s="14">
        <f t="shared" si="4"/>
        <v>540</v>
      </c>
    </row>
    <row r="266" customHeight="1" spans="1:7">
      <c r="A266" s="16" t="s">
        <v>658</v>
      </c>
      <c r="B266" s="26" t="s">
        <v>670</v>
      </c>
      <c r="C266" s="18" t="s">
        <v>170</v>
      </c>
      <c r="D266" s="26" t="s">
        <v>671</v>
      </c>
      <c r="E266" s="53">
        <v>1</v>
      </c>
      <c r="F266" s="14">
        <v>540</v>
      </c>
      <c r="G266" s="14">
        <f t="shared" si="4"/>
        <v>540</v>
      </c>
    </row>
    <row r="267" customHeight="1" spans="1:7">
      <c r="A267" s="16" t="s">
        <v>658</v>
      </c>
      <c r="B267" s="15" t="s">
        <v>672</v>
      </c>
      <c r="C267" s="37" t="s">
        <v>673</v>
      </c>
      <c r="D267" s="30" t="s">
        <v>674</v>
      </c>
      <c r="E267" s="14">
        <v>1</v>
      </c>
      <c r="F267" s="14">
        <v>540</v>
      </c>
      <c r="G267" s="14">
        <f t="shared" si="4"/>
        <v>540</v>
      </c>
    </row>
    <row r="268" customHeight="1" spans="1:7">
      <c r="A268" s="16" t="s">
        <v>658</v>
      </c>
      <c r="B268" s="15" t="s">
        <v>675</v>
      </c>
      <c r="C268" s="37" t="s">
        <v>676</v>
      </c>
      <c r="D268" s="30" t="s">
        <v>677</v>
      </c>
      <c r="E268" s="14">
        <v>1</v>
      </c>
      <c r="F268" s="14">
        <v>540</v>
      </c>
      <c r="G268" s="14">
        <f t="shared" si="4"/>
        <v>540</v>
      </c>
    </row>
    <row r="269" customHeight="1" spans="1:7">
      <c r="A269" s="16" t="s">
        <v>658</v>
      </c>
      <c r="B269" s="26" t="s">
        <v>678</v>
      </c>
      <c r="C269" s="18" t="s">
        <v>679</v>
      </c>
      <c r="D269" s="26" t="s">
        <v>680</v>
      </c>
      <c r="E269" s="14">
        <v>6</v>
      </c>
      <c r="F269" s="14">
        <v>540</v>
      </c>
      <c r="G269" s="14">
        <f t="shared" si="4"/>
        <v>3240</v>
      </c>
    </row>
    <row r="270" customHeight="1" spans="1:7">
      <c r="A270" s="16" t="s">
        <v>658</v>
      </c>
      <c r="B270" s="26" t="s">
        <v>681</v>
      </c>
      <c r="C270" s="18" t="s">
        <v>682</v>
      </c>
      <c r="D270" s="26" t="s">
        <v>683</v>
      </c>
      <c r="E270" s="14">
        <v>3</v>
      </c>
      <c r="F270" s="14">
        <v>540</v>
      </c>
      <c r="G270" s="14">
        <f t="shared" si="4"/>
        <v>1620</v>
      </c>
    </row>
    <row r="271" customHeight="1" spans="1:7">
      <c r="A271" s="16" t="s">
        <v>658</v>
      </c>
      <c r="B271" s="26" t="s">
        <v>684</v>
      </c>
      <c r="C271" s="18" t="s">
        <v>685</v>
      </c>
      <c r="D271" s="26" t="s">
        <v>686</v>
      </c>
      <c r="E271" s="14">
        <v>1</v>
      </c>
      <c r="F271" s="14">
        <v>540</v>
      </c>
      <c r="G271" s="14">
        <f t="shared" si="4"/>
        <v>540</v>
      </c>
    </row>
    <row r="272" customHeight="1" spans="1:7">
      <c r="A272" s="16" t="s">
        <v>658</v>
      </c>
      <c r="B272" s="15" t="s">
        <v>687</v>
      </c>
      <c r="C272" s="37" t="s">
        <v>668</v>
      </c>
      <c r="D272" s="30" t="s">
        <v>688</v>
      </c>
      <c r="E272" s="14">
        <v>1</v>
      </c>
      <c r="F272" s="14">
        <v>540</v>
      </c>
      <c r="G272" s="14">
        <f t="shared" si="4"/>
        <v>540</v>
      </c>
    </row>
    <row r="273" customHeight="1" spans="1:7">
      <c r="A273" s="16" t="s">
        <v>658</v>
      </c>
      <c r="B273" s="15" t="s">
        <v>689</v>
      </c>
      <c r="C273" s="37" t="s">
        <v>170</v>
      </c>
      <c r="D273" s="30" t="s">
        <v>690</v>
      </c>
      <c r="E273" s="14">
        <v>1</v>
      </c>
      <c r="F273" s="14">
        <v>540</v>
      </c>
      <c r="G273" s="14">
        <f t="shared" si="4"/>
        <v>540</v>
      </c>
    </row>
    <row r="274" customHeight="1" spans="1:7">
      <c r="A274" s="16" t="s">
        <v>658</v>
      </c>
      <c r="B274" s="26" t="s">
        <v>691</v>
      </c>
      <c r="C274" s="18" t="s">
        <v>692</v>
      </c>
      <c r="D274" s="26" t="s">
        <v>693</v>
      </c>
      <c r="E274" s="14">
        <v>1</v>
      </c>
      <c r="F274" s="14">
        <v>540</v>
      </c>
      <c r="G274" s="14">
        <f t="shared" si="4"/>
        <v>540</v>
      </c>
    </row>
    <row r="275" customHeight="1" spans="1:7">
      <c r="A275" s="16" t="s">
        <v>658</v>
      </c>
      <c r="B275" s="15" t="s">
        <v>694</v>
      </c>
      <c r="C275" s="37" t="s">
        <v>170</v>
      </c>
      <c r="D275" s="30" t="s">
        <v>695</v>
      </c>
      <c r="E275" s="14">
        <v>1</v>
      </c>
      <c r="F275" s="14">
        <v>540</v>
      </c>
      <c r="G275" s="14">
        <f t="shared" si="4"/>
        <v>540</v>
      </c>
    </row>
    <row r="276" customHeight="1" spans="1:7">
      <c r="A276" s="16" t="s">
        <v>658</v>
      </c>
      <c r="B276" s="15" t="s">
        <v>696</v>
      </c>
      <c r="C276" s="37" t="s">
        <v>697</v>
      </c>
      <c r="D276" s="30" t="s">
        <v>698</v>
      </c>
      <c r="E276" s="14">
        <v>1</v>
      </c>
      <c r="F276" s="14">
        <v>540</v>
      </c>
      <c r="G276" s="14">
        <f t="shared" si="4"/>
        <v>540</v>
      </c>
    </row>
    <row r="277" customHeight="1" spans="1:7">
      <c r="A277" s="16" t="s">
        <v>658</v>
      </c>
      <c r="B277" s="26" t="s">
        <v>699</v>
      </c>
      <c r="C277" s="18" t="s">
        <v>700</v>
      </c>
      <c r="D277" s="26" t="s">
        <v>701</v>
      </c>
      <c r="E277" s="14">
        <v>1</v>
      </c>
      <c r="F277" s="14">
        <v>540</v>
      </c>
      <c r="G277" s="14">
        <f t="shared" si="4"/>
        <v>540</v>
      </c>
    </row>
    <row r="278" customHeight="1" spans="1:7">
      <c r="A278" s="16" t="s">
        <v>658</v>
      </c>
      <c r="B278" s="15" t="s">
        <v>702</v>
      </c>
      <c r="C278" s="37" t="s">
        <v>703</v>
      </c>
      <c r="D278" s="30" t="s">
        <v>704</v>
      </c>
      <c r="E278" s="14">
        <v>1</v>
      </c>
      <c r="F278" s="14">
        <v>540</v>
      </c>
      <c r="G278" s="14">
        <f t="shared" si="4"/>
        <v>540</v>
      </c>
    </row>
    <row r="279" customHeight="1" spans="1:7">
      <c r="A279" s="16" t="s">
        <v>658</v>
      </c>
      <c r="B279" s="15" t="s">
        <v>705</v>
      </c>
      <c r="C279" s="37" t="s">
        <v>706</v>
      </c>
      <c r="D279" s="30" t="s">
        <v>707</v>
      </c>
      <c r="E279" s="14">
        <v>1</v>
      </c>
      <c r="F279" s="14">
        <v>540</v>
      </c>
      <c r="G279" s="14">
        <f t="shared" si="4"/>
        <v>540</v>
      </c>
    </row>
    <row r="280" customHeight="1" spans="1:7">
      <c r="A280" s="16" t="s">
        <v>658</v>
      </c>
      <c r="B280" s="15" t="s">
        <v>708</v>
      </c>
      <c r="C280" s="37" t="s">
        <v>700</v>
      </c>
      <c r="D280" s="30" t="s">
        <v>709</v>
      </c>
      <c r="E280" s="14">
        <v>1</v>
      </c>
      <c r="F280" s="14">
        <v>540</v>
      </c>
      <c r="G280" s="14">
        <f t="shared" si="4"/>
        <v>540</v>
      </c>
    </row>
    <row r="281" customHeight="1" spans="1:7">
      <c r="A281" s="16" t="s">
        <v>658</v>
      </c>
      <c r="B281" s="15" t="s">
        <v>710</v>
      </c>
      <c r="C281" s="37" t="s">
        <v>663</v>
      </c>
      <c r="D281" s="30" t="s">
        <v>711</v>
      </c>
      <c r="E281" s="14">
        <v>1</v>
      </c>
      <c r="F281" s="14">
        <v>540</v>
      </c>
      <c r="G281" s="14">
        <f t="shared" si="4"/>
        <v>540</v>
      </c>
    </row>
    <row r="282" customHeight="1" spans="1:7">
      <c r="A282" s="16" t="s">
        <v>658</v>
      </c>
      <c r="B282" s="15" t="s">
        <v>712</v>
      </c>
      <c r="C282" s="37" t="s">
        <v>176</v>
      </c>
      <c r="D282" s="30" t="s">
        <v>713</v>
      </c>
      <c r="E282" s="14">
        <v>1</v>
      </c>
      <c r="F282" s="14">
        <v>540</v>
      </c>
      <c r="G282" s="14">
        <f t="shared" si="4"/>
        <v>540</v>
      </c>
    </row>
    <row r="283" customHeight="1" spans="1:7">
      <c r="A283" s="16" t="s">
        <v>658</v>
      </c>
      <c r="B283" s="15" t="s">
        <v>714</v>
      </c>
      <c r="C283" s="37" t="s">
        <v>715</v>
      </c>
      <c r="D283" s="30" t="s">
        <v>716</v>
      </c>
      <c r="E283" s="14">
        <v>1</v>
      </c>
      <c r="F283" s="14">
        <v>540</v>
      </c>
      <c r="G283" s="14">
        <f t="shared" si="4"/>
        <v>540</v>
      </c>
    </row>
    <row r="284" customHeight="1" spans="1:7">
      <c r="A284" s="16" t="s">
        <v>658</v>
      </c>
      <c r="B284" s="26" t="s">
        <v>717</v>
      </c>
      <c r="C284" s="18" t="s">
        <v>176</v>
      </c>
      <c r="D284" s="26" t="s">
        <v>718</v>
      </c>
      <c r="E284" s="14">
        <v>1</v>
      </c>
      <c r="F284" s="14">
        <v>540</v>
      </c>
      <c r="G284" s="14">
        <f t="shared" si="4"/>
        <v>540</v>
      </c>
    </row>
    <row r="285" customHeight="1" spans="1:7">
      <c r="A285" s="16" t="s">
        <v>658</v>
      </c>
      <c r="B285" s="15" t="s">
        <v>719</v>
      </c>
      <c r="C285" s="37" t="s">
        <v>660</v>
      </c>
      <c r="D285" s="30" t="s">
        <v>720</v>
      </c>
      <c r="E285" s="14">
        <v>1</v>
      </c>
      <c r="F285" s="14">
        <v>540</v>
      </c>
      <c r="G285" s="14">
        <f t="shared" si="4"/>
        <v>540</v>
      </c>
    </row>
    <row r="286" customHeight="1" spans="1:7">
      <c r="A286" s="16" t="s">
        <v>658</v>
      </c>
      <c r="B286" s="15" t="s">
        <v>721</v>
      </c>
      <c r="C286" s="37" t="s">
        <v>660</v>
      </c>
      <c r="D286" s="30" t="s">
        <v>722</v>
      </c>
      <c r="E286" s="14">
        <v>1</v>
      </c>
      <c r="F286" s="14">
        <v>540</v>
      </c>
      <c r="G286" s="14">
        <f t="shared" si="4"/>
        <v>540</v>
      </c>
    </row>
    <row r="287" customHeight="1" spans="1:7">
      <c r="A287" s="16" t="s">
        <v>658</v>
      </c>
      <c r="B287" s="26" t="s">
        <v>723</v>
      </c>
      <c r="C287" s="18" t="s">
        <v>724</v>
      </c>
      <c r="D287" s="26" t="s">
        <v>725</v>
      </c>
      <c r="E287" s="14">
        <v>1</v>
      </c>
      <c r="F287" s="14">
        <v>540</v>
      </c>
      <c r="G287" s="14">
        <f t="shared" si="4"/>
        <v>540</v>
      </c>
    </row>
    <row r="288" customHeight="1" spans="1:7">
      <c r="A288" s="16" t="s">
        <v>658</v>
      </c>
      <c r="B288" s="26" t="s">
        <v>726</v>
      </c>
      <c r="C288" s="18" t="s">
        <v>727</v>
      </c>
      <c r="D288" s="26" t="s">
        <v>728</v>
      </c>
      <c r="E288" s="14">
        <v>1</v>
      </c>
      <c r="F288" s="14">
        <v>540</v>
      </c>
      <c r="G288" s="14">
        <f t="shared" si="4"/>
        <v>540</v>
      </c>
    </row>
    <row r="289" customHeight="1" spans="1:7">
      <c r="A289" s="16" t="s">
        <v>658</v>
      </c>
      <c r="B289" s="15" t="s">
        <v>729</v>
      </c>
      <c r="C289" s="37" t="s">
        <v>730</v>
      </c>
      <c r="D289" s="30" t="s">
        <v>731</v>
      </c>
      <c r="E289" s="14">
        <v>1</v>
      </c>
      <c r="F289" s="14">
        <v>540</v>
      </c>
      <c r="G289" s="14">
        <f t="shared" si="4"/>
        <v>540</v>
      </c>
    </row>
    <row r="290" customHeight="1" spans="1:7">
      <c r="A290" s="16" t="s">
        <v>658</v>
      </c>
      <c r="B290" s="26" t="s">
        <v>732</v>
      </c>
      <c r="C290" s="18" t="s">
        <v>170</v>
      </c>
      <c r="D290" s="26" t="s">
        <v>733</v>
      </c>
      <c r="E290" s="14">
        <v>1</v>
      </c>
      <c r="F290" s="14">
        <v>540</v>
      </c>
      <c r="G290" s="14">
        <f t="shared" si="4"/>
        <v>540</v>
      </c>
    </row>
    <row r="291" customHeight="1" spans="1:7">
      <c r="A291" s="16" t="s">
        <v>658</v>
      </c>
      <c r="B291" s="15" t="s">
        <v>734</v>
      </c>
      <c r="C291" s="37" t="s">
        <v>170</v>
      </c>
      <c r="D291" s="30" t="s">
        <v>735</v>
      </c>
      <c r="E291" s="14">
        <v>1</v>
      </c>
      <c r="F291" s="14">
        <v>540</v>
      </c>
      <c r="G291" s="14">
        <f t="shared" si="4"/>
        <v>540</v>
      </c>
    </row>
    <row r="292" customHeight="1" spans="1:7">
      <c r="A292" s="16" t="s">
        <v>658</v>
      </c>
      <c r="B292" s="15" t="s">
        <v>736</v>
      </c>
      <c r="C292" s="37" t="s">
        <v>715</v>
      </c>
      <c r="D292" s="30" t="s">
        <v>737</v>
      </c>
      <c r="E292" s="14">
        <v>1</v>
      </c>
      <c r="F292" s="14">
        <v>540</v>
      </c>
      <c r="G292" s="14">
        <f t="shared" si="4"/>
        <v>540</v>
      </c>
    </row>
    <row r="293" customHeight="1" spans="1:7">
      <c r="A293" s="16" t="s">
        <v>658</v>
      </c>
      <c r="B293" s="15" t="s">
        <v>738</v>
      </c>
      <c r="C293" s="37" t="s">
        <v>739</v>
      </c>
      <c r="D293" s="30" t="s">
        <v>740</v>
      </c>
      <c r="E293" s="14">
        <v>1</v>
      </c>
      <c r="F293" s="14">
        <v>540</v>
      </c>
      <c r="G293" s="14">
        <f t="shared" si="4"/>
        <v>540</v>
      </c>
    </row>
    <row r="294" customHeight="1" spans="1:7">
      <c r="A294" s="16" t="s">
        <v>658</v>
      </c>
      <c r="B294" s="15" t="s">
        <v>741</v>
      </c>
      <c r="C294" s="37" t="s">
        <v>742</v>
      </c>
      <c r="D294" s="30" t="s">
        <v>743</v>
      </c>
      <c r="E294" s="14">
        <v>1</v>
      </c>
      <c r="F294" s="14">
        <v>540</v>
      </c>
      <c r="G294" s="14">
        <f t="shared" si="4"/>
        <v>540</v>
      </c>
    </row>
    <row r="295" customHeight="1" spans="1:7">
      <c r="A295" s="16" t="s">
        <v>658</v>
      </c>
      <c r="B295" s="26" t="s">
        <v>744</v>
      </c>
      <c r="C295" s="18" t="s">
        <v>745</v>
      </c>
      <c r="D295" s="26" t="s">
        <v>746</v>
      </c>
      <c r="E295" s="14">
        <v>1</v>
      </c>
      <c r="F295" s="14">
        <v>540</v>
      </c>
      <c r="G295" s="14">
        <f t="shared" si="4"/>
        <v>540</v>
      </c>
    </row>
    <row r="296" customHeight="1" spans="1:7">
      <c r="A296" s="16" t="s">
        <v>658</v>
      </c>
      <c r="B296" s="26" t="s">
        <v>747</v>
      </c>
      <c r="C296" s="18" t="s">
        <v>748</v>
      </c>
      <c r="D296" s="26" t="s">
        <v>749</v>
      </c>
      <c r="E296" s="14">
        <v>1</v>
      </c>
      <c r="F296" s="14">
        <v>540</v>
      </c>
      <c r="G296" s="14">
        <f t="shared" si="4"/>
        <v>540</v>
      </c>
    </row>
    <row r="297" customHeight="1" spans="1:7">
      <c r="A297" s="16" t="s">
        <v>658</v>
      </c>
      <c r="B297" s="15" t="s">
        <v>750</v>
      </c>
      <c r="C297" s="37" t="s">
        <v>751</v>
      </c>
      <c r="D297" s="30" t="s">
        <v>752</v>
      </c>
      <c r="E297" s="53">
        <v>1</v>
      </c>
      <c r="F297" s="14">
        <v>540</v>
      </c>
      <c r="G297" s="14">
        <f t="shared" si="4"/>
        <v>540</v>
      </c>
    </row>
    <row r="298" customHeight="1" spans="1:7">
      <c r="A298" s="16" t="s">
        <v>658</v>
      </c>
      <c r="B298" s="26" t="s">
        <v>753</v>
      </c>
      <c r="C298" s="18" t="s">
        <v>326</v>
      </c>
      <c r="D298" s="26" t="s">
        <v>754</v>
      </c>
      <c r="E298" s="14">
        <v>1</v>
      </c>
      <c r="F298" s="14">
        <v>540</v>
      </c>
      <c r="G298" s="14">
        <f t="shared" si="4"/>
        <v>540</v>
      </c>
    </row>
    <row r="299" customHeight="1" spans="1:7">
      <c r="A299" s="16" t="s">
        <v>658</v>
      </c>
      <c r="B299" s="26" t="s">
        <v>755</v>
      </c>
      <c r="C299" s="18" t="s">
        <v>197</v>
      </c>
      <c r="D299" s="26" t="s">
        <v>756</v>
      </c>
      <c r="E299" s="14">
        <v>1</v>
      </c>
      <c r="F299" s="14">
        <v>540</v>
      </c>
      <c r="G299" s="14">
        <f t="shared" si="4"/>
        <v>540</v>
      </c>
    </row>
    <row r="300" customHeight="1" spans="1:7">
      <c r="A300" s="16" t="s">
        <v>658</v>
      </c>
      <c r="B300" s="15" t="s">
        <v>757</v>
      </c>
      <c r="C300" s="37" t="s">
        <v>191</v>
      </c>
      <c r="D300" s="30" t="s">
        <v>758</v>
      </c>
      <c r="E300" s="14">
        <v>1</v>
      </c>
      <c r="F300" s="14">
        <v>540</v>
      </c>
      <c r="G300" s="14">
        <f t="shared" si="4"/>
        <v>540</v>
      </c>
    </row>
    <row r="301" customHeight="1" spans="1:7">
      <c r="A301" s="16" t="s">
        <v>658</v>
      </c>
      <c r="B301" s="26" t="s">
        <v>759</v>
      </c>
      <c r="C301" s="18" t="s">
        <v>760</v>
      </c>
      <c r="D301" s="26" t="s">
        <v>761</v>
      </c>
      <c r="E301" s="14">
        <v>2</v>
      </c>
      <c r="F301" s="14">
        <v>540</v>
      </c>
      <c r="G301" s="14">
        <f t="shared" si="4"/>
        <v>1080</v>
      </c>
    </row>
    <row r="302" customHeight="1" spans="1:7">
      <c r="A302" s="16" t="s">
        <v>658</v>
      </c>
      <c r="B302" s="15" t="s">
        <v>762</v>
      </c>
      <c r="C302" s="37" t="s">
        <v>763</v>
      </c>
      <c r="D302" s="30" t="s">
        <v>764</v>
      </c>
      <c r="E302" s="14">
        <v>1</v>
      </c>
      <c r="F302" s="14">
        <v>540</v>
      </c>
      <c r="G302" s="14">
        <f t="shared" si="4"/>
        <v>540</v>
      </c>
    </row>
    <row r="303" customHeight="1" spans="1:7">
      <c r="A303" s="16" t="s">
        <v>658</v>
      </c>
      <c r="B303" s="26" t="s">
        <v>765</v>
      </c>
      <c r="C303" s="18" t="s">
        <v>766</v>
      </c>
      <c r="D303" s="26" t="s">
        <v>767</v>
      </c>
      <c r="E303" s="14">
        <v>1</v>
      </c>
      <c r="F303" s="14">
        <v>540</v>
      </c>
      <c r="G303" s="14">
        <f t="shared" si="4"/>
        <v>540</v>
      </c>
    </row>
    <row r="304" customHeight="1" spans="1:7">
      <c r="A304" s="16" t="s">
        <v>658</v>
      </c>
      <c r="B304" s="26" t="s">
        <v>768</v>
      </c>
      <c r="C304" s="18" t="s">
        <v>769</v>
      </c>
      <c r="D304" s="26" t="s">
        <v>770</v>
      </c>
      <c r="E304" s="14">
        <v>2</v>
      </c>
      <c r="F304" s="14">
        <v>540</v>
      </c>
      <c r="G304" s="14">
        <f t="shared" si="4"/>
        <v>1080</v>
      </c>
    </row>
    <row r="305" customHeight="1" spans="1:7">
      <c r="A305" s="16" t="s">
        <v>658</v>
      </c>
      <c r="B305" s="15" t="s">
        <v>771</v>
      </c>
      <c r="C305" s="37" t="s">
        <v>772</v>
      </c>
      <c r="D305" s="30" t="s">
        <v>509</v>
      </c>
      <c r="E305" s="14">
        <v>1</v>
      </c>
      <c r="F305" s="14">
        <v>540</v>
      </c>
      <c r="G305" s="14">
        <f t="shared" si="4"/>
        <v>540</v>
      </c>
    </row>
    <row r="306" customHeight="1" spans="1:7">
      <c r="A306" s="16" t="s">
        <v>658</v>
      </c>
      <c r="B306" s="26" t="s">
        <v>773</v>
      </c>
      <c r="C306" s="18" t="s">
        <v>760</v>
      </c>
      <c r="D306" s="26" t="s">
        <v>774</v>
      </c>
      <c r="E306" s="14">
        <v>1</v>
      </c>
      <c r="F306" s="14">
        <v>540</v>
      </c>
      <c r="G306" s="14">
        <f t="shared" si="4"/>
        <v>540</v>
      </c>
    </row>
    <row r="307" customHeight="1" spans="1:7">
      <c r="A307" s="16" t="s">
        <v>658</v>
      </c>
      <c r="B307" s="26" t="s">
        <v>775</v>
      </c>
      <c r="C307" s="18" t="s">
        <v>776</v>
      </c>
      <c r="D307" s="26" t="s">
        <v>777</v>
      </c>
      <c r="E307" s="14">
        <v>1</v>
      </c>
      <c r="F307" s="14">
        <v>540</v>
      </c>
      <c r="G307" s="14">
        <f t="shared" si="4"/>
        <v>540</v>
      </c>
    </row>
    <row r="308" customHeight="1" spans="1:7">
      <c r="A308" s="16" t="s">
        <v>658</v>
      </c>
      <c r="B308" s="26" t="s">
        <v>778</v>
      </c>
      <c r="C308" s="18" t="s">
        <v>760</v>
      </c>
      <c r="D308" s="26" t="s">
        <v>779</v>
      </c>
      <c r="E308" s="14">
        <v>1</v>
      </c>
      <c r="F308" s="14">
        <v>540</v>
      </c>
      <c r="G308" s="14">
        <f t="shared" si="4"/>
        <v>540</v>
      </c>
    </row>
    <row r="309" customHeight="1" spans="1:7">
      <c r="A309" s="16" t="s">
        <v>658</v>
      </c>
      <c r="B309" s="15" t="s">
        <v>780</v>
      </c>
      <c r="C309" s="37" t="s">
        <v>781</v>
      </c>
      <c r="D309" s="30" t="s">
        <v>782</v>
      </c>
      <c r="E309" s="14">
        <v>1</v>
      </c>
      <c r="F309" s="14">
        <v>540</v>
      </c>
      <c r="G309" s="14">
        <f t="shared" si="4"/>
        <v>540</v>
      </c>
    </row>
    <row r="310" customHeight="1" spans="1:7">
      <c r="A310" s="16" t="s">
        <v>658</v>
      </c>
      <c r="B310" s="26" t="s">
        <v>783</v>
      </c>
      <c r="C310" s="18" t="s">
        <v>784</v>
      </c>
      <c r="D310" s="26" t="s">
        <v>785</v>
      </c>
      <c r="E310" s="14">
        <v>1</v>
      </c>
      <c r="F310" s="14">
        <v>540</v>
      </c>
      <c r="G310" s="14">
        <f t="shared" si="4"/>
        <v>540</v>
      </c>
    </row>
    <row r="311" customHeight="1" spans="1:7">
      <c r="A311" s="16" t="s">
        <v>658</v>
      </c>
      <c r="B311" s="26" t="s">
        <v>786</v>
      </c>
      <c r="C311" s="18" t="s">
        <v>776</v>
      </c>
      <c r="D311" s="26" t="s">
        <v>787</v>
      </c>
      <c r="E311" s="14">
        <v>1</v>
      </c>
      <c r="F311" s="14">
        <v>540</v>
      </c>
      <c r="G311" s="14">
        <f t="shared" si="4"/>
        <v>540</v>
      </c>
    </row>
    <row r="312" customHeight="1" spans="1:7">
      <c r="A312" s="16" t="s">
        <v>658</v>
      </c>
      <c r="B312" s="26" t="s">
        <v>788</v>
      </c>
      <c r="C312" s="18" t="s">
        <v>763</v>
      </c>
      <c r="D312" s="26" t="s">
        <v>789</v>
      </c>
      <c r="E312" s="14">
        <v>1</v>
      </c>
      <c r="F312" s="14">
        <v>540</v>
      </c>
      <c r="G312" s="14">
        <f t="shared" si="4"/>
        <v>540</v>
      </c>
    </row>
    <row r="313" customHeight="1" spans="1:7">
      <c r="A313" s="16" t="s">
        <v>658</v>
      </c>
      <c r="B313" s="15" t="s">
        <v>790</v>
      </c>
      <c r="C313" s="37" t="s">
        <v>791</v>
      </c>
      <c r="D313" s="30" t="s">
        <v>792</v>
      </c>
      <c r="E313" s="14">
        <v>1</v>
      </c>
      <c r="F313" s="14">
        <v>540</v>
      </c>
      <c r="G313" s="14">
        <f t="shared" si="4"/>
        <v>540</v>
      </c>
    </row>
    <row r="314" customHeight="1" spans="1:7">
      <c r="A314" s="16" t="s">
        <v>658</v>
      </c>
      <c r="B314" s="26" t="s">
        <v>793</v>
      </c>
      <c r="C314" s="18" t="s">
        <v>794</v>
      </c>
      <c r="D314" s="26" t="s">
        <v>795</v>
      </c>
      <c r="E314" s="14">
        <v>1</v>
      </c>
      <c r="F314" s="14">
        <v>540</v>
      </c>
      <c r="G314" s="14">
        <f t="shared" si="4"/>
        <v>540</v>
      </c>
    </row>
    <row r="315" customHeight="1" spans="1:7">
      <c r="A315" s="16" t="s">
        <v>658</v>
      </c>
      <c r="B315" s="15" t="s">
        <v>796</v>
      </c>
      <c r="C315" s="37" t="s">
        <v>797</v>
      </c>
      <c r="D315" s="30" t="s">
        <v>798</v>
      </c>
      <c r="E315" s="14">
        <v>1</v>
      </c>
      <c r="F315" s="14">
        <v>540</v>
      </c>
      <c r="G315" s="14">
        <f t="shared" si="4"/>
        <v>540</v>
      </c>
    </row>
    <row r="316" customHeight="1" spans="1:7">
      <c r="A316" s="16" t="s">
        <v>658</v>
      </c>
      <c r="B316" s="26" t="s">
        <v>799</v>
      </c>
      <c r="C316" s="18" t="s">
        <v>800</v>
      </c>
      <c r="D316" s="26" t="s">
        <v>801</v>
      </c>
      <c r="E316" s="14">
        <v>1</v>
      </c>
      <c r="F316" s="14">
        <v>540</v>
      </c>
      <c r="G316" s="14">
        <f t="shared" si="4"/>
        <v>540</v>
      </c>
    </row>
    <row r="317" customHeight="1" spans="1:7">
      <c r="A317" s="16" t="s">
        <v>658</v>
      </c>
      <c r="B317" s="15" t="s">
        <v>802</v>
      </c>
      <c r="C317" s="37" t="s">
        <v>803</v>
      </c>
      <c r="D317" s="30" t="s">
        <v>804</v>
      </c>
      <c r="E317" s="14">
        <v>1</v>
      </c>
      <c r="F317" s="14">
        <v>540</v>
      </c>
      <c r="G317" s="14">
        <f t="shared" si="4"/>
        <v>540</v>
      </c>
    </row>
    <row r="318" customHeight="1" spans="1:7">
      <c r="A318" s="16" t="s">
        <v>658</v>
      </c>
      <c r="B318" s="15" t="s">
        <v>805</v>
      </c>
      <c r="C318" s="37" t="s">
        <v>760</v>
      </c>
      <c r="D318" s="30" t="s">
        <v>806</v>
      </c>
      <c r="E318" s="14">
        <v>1</v>
      </c>
      <c r="F318" s="14">
        <v>540</v>
      </c>
      <c r="G318" s="14">
        <f t="shared" si="4"/>
        <v>540</v>
      </c>
    </row>
    <row r="319" customHeight="1" spans="1:7">
      <c r="A319" s="16" t="s">
        <v>658</v>
      </c>
      <c r="B319" s="15" t="s">
        <v>807</v>
      </c>
      <c r="C319" s="37" t="s">
        <v>808</v>
      </c>
      <c r="D319" s="30" t="s">
        <v>809</v>
      </c>
      <c r="E319" s="14">
        <v>1</v>
      </c>
      <c r="F319" s="14">
        <v>540</v>
      </c>
      <c r="G319" s="14">
        <f t="shared" si="4"/>
        <v>540</v>
      </c>
    </row>
    <row r="320" customHeight="1" spans="1:7">
      <c r="A320" s="16" t="s">
        <v>658</v>
      </c>
      <c r="B320" s="15" t="s">
        <v>810</v>
      </c>
      <c r="C320" s="37" t="s">
        <v>811</v>
      </c>
      <c r="D320" s="30" t="s">
        <v>812</v>
      </c>
      <c r="E320" s="14">
        <v>1</v>
      </c>
      <c r="F320" s="14">
        <v>540</v>
      </c>
      <c r="G320" s="14">
        <f t="shared" si="4"/>
        <v>540</v>
      </c>
    </row>
    <row r="321" customHeight="1" spans="1:7">
      <c r="A321" s="16" t="s">
        <v>658</v>
      </c>
      <c r="B321" s="15" t="s">
        <v>813</v>
      </c>
      <c r="C321" s="37" t="s">
        <v>814</v>
      </c>
      <c r="D321" s="30" t="s">
        <v>815</v>
      </c>
      <c r="E321" s="14">
        <v>1</v>
      </c>
      <c r="F321" s="14">
        <v>540</v>
      </c>
      <c r="G321" s="14">
        <f t="shared" si="4"/>
        <v>540</v>
      </c>
    </row>
    <row r="322" customHeight="1" spans="1:7">
      <c r="A322" s="16" t="s">
        <v>658</v>
      </c>
      <c r="B322" s="15" t="s">
        <v>816</v>
      </c>
      <c r="C322" s="37" t="s">
        <v>817</v>
      </c>
      <c r="D322" s="30" t="s">
        <v>818</v>
      </c>
      <c r="E322" s="14">
        <v>1</v>
      </c>
      <c r="F322" s="14">
        <v>540</v>
      </c>
      <c r="G322" s="14">
        <f t="shared" si="4"/>
        <v>540</v>
      </c>
    </row>
    <row r="323" customHeight="1" spans="1:7">
      <c r="A323" s="16" t="s">
        <v>658</v>
      </c>
      <c r="B323" s="26" t="s">
        <v>819</v>
      </c>
      <c r="C323" s="18" t="s">
        <v>772</v>
      </c>
      <c r="D323" s="26" t="s">
        <v>820</v>
      </c>
      <c r="E323" s="14">
        <v>1</v>
      </c>
      <c r="F323" s="14">
        <v>540</v>
      </c>
      <c r="G323" s="14">
        <f t="shared" si="4"/>
        <v>540</v>
      </c>
    </row>
    <row r="324" customHeight="1" spans="1:7">
      <c r="A324" s="16" t="s">
        <v>658</v>
      </c>
      <c r="B324" s="26" t="s">
        <v>821</v>
      </c>
      <c r="C324" s="18" t="s">
        <v>784</v>
      </c>
      <c r="D324" s="26" t="s">
        <v>822</v>
      </c>
      <c r="E324" s="14">
        <v>1</v>
      </c>
      <c r="F324" s="14">
        <v>540</v>
      </c>
      <c r="G324" s="14">
        <f t="shared" si="4"/>
        <v>540</v>
      </c>
    </row>
    <row r="325" customHeight="1" spans="1:7">
      <c r="A325" s="16" t="s">
        <v>658</v>
      </c>
      <c r="B325" s="26" t="s">
        <v>823</v>
      </c>
      <c r="C325" s="18" t="s">
        <v>760</v>
      </c>
      <c r="D325" s="26" t="s">
        <v>824</v>
      </c>
      <c r="E325" s="14">
        <v>2</v>
      </c>
      <c r="F325" s="14">
        <v>540</v>
      </c>
      <c r="G325" s="14">
        <f t="shared" ref="G325:G388" si="5">E325*F325</f>
        <v>1080</v>
      </c>
    </row>
    <row r="326" customHeight="1" spans="1:7">
      <c r="A326" s="16" t="s">
        <v>658</v>
      </c>
      <c r="B326" s="26" t="s">
        <v>825</v>
      </c>
      <c r="C326" s="18" t="s">
        <v>826</v>
      </c>
      <c r="D326" s="26" t="s">
        <v>827</v>
      </c>
      <c r="E326" s="14">
        <v>1</v>
      </c>
      <c r="F326" s="14">
        <v>540</v>
      </c>
      <c r="G326" s="14">
        <f t="shared" si="5"/>
        <v>540</v>
      </c>
    </row>
    <row r="327" customHeight="1" spans="1:7">
      <c r="A327" s="16" t="s">
        <v>658</v>
      </c>
      <c r="B327" s="26" t="s">
        <v>828</v>
      </c>
      <c r="C327" s="18" t="s">
        <v>817</v>
      </c>
      <c r="D327" s="26" t="s">
        <v>829</v>
      </c>
      <c r="E327" s="14">
        <v>1</v>
      </c>
      <c r="F327" s="14">
        <v>540</v>
      </c>
      <c r="G327" s="14">
        <f t="shared" si="5"/>
        <v>540</v>
      </c>
    </row>
    <row r="328" customHeight="1" spans="1:7">
      <c r="A328" s="16" t="s">
        <v>658</v>
      </c>
      <c r="B328" s="15" t="s">
        <v>830</v>
      </c>
      <c r="C328" s="37" t="s">
        <v>831</v>
      </c>
      <c r="D328" s="30" t="s">
        <v>832</v>
      </c>
      <c r="E328" s="14">
        <v>4</v>
      </c>
      <c r="F328" s="14">
        <v>540</v>
      </c>
      <c r="G328" s="14">
        <f t="shared" si="5"/>
        <v>2160</v>
      </c>
    </row>
    <row r="329" customHeight="1" spans="1:7">
      <c r="A329" s="16" t="s">
        <v>658</v>
      </c>
      <c r="B329" s="26" t="s">
        <v>833</v>
      </c>
      <c r="C329" s="18" t="s">
        <v>834</v>
      </c>
      <c r="D329" s="26" t="s">
        <v>835</v>
      </c>
      <c r="E329" s="14">
        <v>1</v>
      </c>
      <c r="F329" s="14">
        <v>540</v>
      </c>
      <c r="G329" s="14">
        <f t="shared" si="5"/>
        <v>540</v>
      </c>
    </row>
    <row r="330" customHeight="1" spans="1:7">
      <c r="A330" s="16" t="s">
        <v>658</v>
      </c>
      <c r="B330" s="15" t="s">
        <v>836</v>
      </c>
      <c r="C330" s="37" t="s">
        <v>837</v>
      </c>
      <c r="D330" s="30" t="s">
        <v>838</v>
      </c>
      <c r="E330" s="14">
        <v>1</v>
      </c>
      <c r="F330" s="14">
        <v>540</v>
      </c>
      <c r="G330" s="14">
        <f t="shared" si="5"/>
        <v>540</v>
      </c>
    </row>
    <row r="331" customHeight="1" spans="1:7">
      <c r="A331" s="16" t="s">
        <v>658</v>
      </c>
      <c r="B331" s="26" t="s">
        <v>839</v>
      </c>
      <c r="C331" s="18" t="s">
        <v>840</v>
      </c>
      <c r="D331" s="26" t="s">
        <v>841</v>
      </c>
      <c r="E331" s="14">
        <v>2</v>
      </c>
      <c r="F331" s="14">
        <v>540</v>
      </c>
      <c r="G331" s="14">
        <f t="shared" si="5"/>
        <v>1080</v>
      </c>
    </row>
    <row r="332" customHeight="1" spans="1:7">
      <c r="A332" s="16" t="s">
        <v>658</v>
      </c>
      <c r="B332" s="26" t="s">
        <v>842</v>
      </c>
      <c r="C332" s="18" t="s">
        <v>843</v>
      </c>
      <c r="D332" s="26" t="s">
        <v>844</v>
      </c>
      <c r="E332" s="14">
        <v>2</v>
      </c>
      <c r="F332" s="14">
        <v>540</v>
      </c>
      <c r="G332" s="14">
        <f t="shared" si="5"/>
        <v>1080</v>
      </c>
    </row>
    <row r="333" customHeight="1" spans="1:7">
      <c r="A333" s="16" t="s">
        <v>658</v>
      </c>
      <c r="B333" s="15" t="s">
        <v>845</v>
      </c>
      <c r="C333" s="37" t="s">
        <v>846</v>
      </c>
      <c r="D333" s="30" t="s">
        <v>847</v>
      </c>
      <c r="E333" s="14">
        <v>2</v>
      </c>
      <c r="F333" s="14">
        <v>540</v>
      </c>
      <c r="G333" s="14">
        <f t="shared" si="5"/>
        <v>1080</v>
      </c>
    </row>
    <row r="334" customHeight="1" spans="1:7">
      <c r="A334" s="16" t="s">
        <v>658</v>
      </c>
      <c r="B334" s="15" t="s">
        <v>848</v>
      </c>
      <c r="C334" s="37" t="s">
        <v>849</v>
      </c>
      <c r="D334" s="30" t="s">
        <v>850</v>
      </c>
      <c r="E334" s="14">
        <v>1</v>
      </c>
      <c r="F334" s="14">
        <v>540</v>
      </c>
      <c r="G334" s="14">
        <f t="shared" si="5"/>
        <v>540</v>
      </c>
    </row>
    <row r="335" customHeight="1" spans="1:7">
      <c r="A335" s="16" t="s">
        <v>658</v>
      </c>
      <c r="B335" s="15" t="s">
        <v>851</v>
      </c>
      <c r="C335" s="37" t="s">
        <v>852</v>
      </c>
      <c r="D335" s="30" t="s">
        <v>853</v>
      </c>
      <c r="E335" s="14">
        <v>2</v>
      </c>
      <c r="F335" s="14">
        <v>540</v>
      </c>
      <c r="G335" s="14">
        <f t="shared" si="5"/>
        <v>1080</v>
      </c>
    </row>
    <row r="336" customHeight="1" spans="1:7">
      <c r="A336" s="16" t="s">
        <v>658</v>
      </c>
      <c r="B336" s="26" t="s">
        <v>854</v>
      </c>
      <c r="C336" s="18" t="s">
        <v>855</v>
      </c>
      <c r="D336" s="26" t="s">
        <v>856</v>
      </c>
      <c r="E336" s="54">
        <v>1</v>
      </c>
      <c r="F336" s="14">
        <v>540</v>
      </c>
      <c r="G336" s="14">
        <f t="shared" si="5"/>
        <v>540</v>
      </c>
    </row>
    <row r="337" customHeight="1" spans="1:7">
      <c r="A337" s="16" t="s">
        <v>658</v>
      </c>
      <c r="B337" s="55" t="s">
        <v>857</v>
      </c>
      <c r="C337" s="18" t="s">
        <v>858</v>
      </c>
      <c r="D337" s="30" t="s">
        <v>859</v>
      </c>
      <c r="E337" s="54">
        <v>2</v>
      </c>
      <c r="F337" s="14">
        <v>540</v>
      </c>
      <c r="G337" s="14">
        <f t="shared" si="5"/>
        <v>1080</v>
      </c>
    </row>
    <row r="338" customHeight="1" spans="1:7">
      <c r="A338" s="16" t="s">
        <v>658</v>
      </c>
      <c r="B338" s="26" t="s">
        <v>860</v>
      </c>
      <c r="C338" s="18" t="s">
        <v>861</v>
      </c>
      <c r="D338" s="26" t="s">
        <v>862</v>
      </c>
      <c r="E338" s="54">
        <v>1</v>
      </c>
      <c r="F338" s="14">
        <v>540</v>
      </c>
      <c r="G338" s="14">
        <f t="shared" si="5"/>
        <v>540</v>
      </c>
    </row>
    <row r="339" customHeight="1" spans="1:7">
      <c r="A339" s="16" t="s">
        <v>658</v>
      </c>
      <c r="B339" s="26" t="s">
        <v>863</v>
      </c>
      <c r="C339" s="18" t="s">
        <v>864</v>
      </c>
      <c r="D339" s="26" t="s">
        <v>865</v>
      </c>
      <c r="E339" s="54">
        <v>1</v>
      </c>
      <c r="F339" s="14">
        <v>540</v>
      </c>
      <c r="G339" s="14">
        <f t="shared" si="5"/>
        <v>540</v>
      </c>
    </row>
    <row r="340" customHeight="1" spans="1:7">
      <c r="A340" s="16" t="s">
        <v>658</v>
      </c>
      <c r="B340" s="55" t="s">
        <v>866</v>
      </c>
      <c r="C340" s="18" t="s">
        <v>867</v>
      </c>
      <c r="D340" s="30" t="s">
        <v>868</v>
      </c>
      <c r="E340" s="54">
        <v>4</v>
      </c>
      <c r="F340" s="14">
        <v>540</v>
      </c>
      <c r="G340" s="14">
        <f t="shared" si="5"/>
        <v>2160</v>
      </c>
    </row>
    <row r="341" customHeight="1" spans="1:7">
      <c r="A341" s="16" t="s">
        <v>658</v>
      </c>
      <c r="B341" s="56" t="s">
        <v>869</v>
      </c>
      <c r="C341" s="57" t="s">
        <v>870</v>
      </c>
      <c r="D341" s="30" t="s">
        <v>871</v>
      </c>
      <c r="E341" s="54">
        <v>1</v>
      </c>
      <c r="F341" s="14">
        <v>540</v>
      </c>
      <c r="G341" s="14">
        <f t="shared" si="5"/>
        <v>540</v>
      </c>
    </row>
    <row r="342" customHeight="1" spans="1:7">
      <c r="A342" s="16" t="s">
        <v>658</v>
      </c>
      <c r="B342" s="56" t="s">
        <v>872</v>
      </c>
      <c r="C342" s="57" t="s">
        <v>873</v>
      </c>
      <c r="D342" s="30" t="s">
        <v>874</v>
      </c>
      <c r="E342" s="54">
        <v>2</v>
      </c>
      <c r="F342" s="14">
        <v>540</v>
      </c>
      <c r="G342" s="14">
        <f t="shared" si="5"/>
        <v>1080</v>
      </c>
    </row>
    <row r="343" customHeight="1" spans="1:7">
      <c r="A343" s="16" t="s">
        <v>658</v>
      </c>
      <c r="B343" s="26" t="s">
        <v>875</v>
      </c>
      <c r="C343" s="18" t="s">
        <v>876</v>
      </c>
      <c r="D343" s="26" t="s">
        <v>877</v>
      </c>
      <c r="E343" s="54">
        <v>2</v>
      </c>
      <c r="F343" s="14">
        <v>540</v>
      </c>
      <c r="G343" s="14">
        <f t="shared" si="5"/>
        <v>1080</v>
      </c>
    </row>
    <row r="344" customHeight="1" spans="1:7">
      <c r="A344" s="16" t="s">
        <v>658</v>
      </c>
      <c r="B344" s="26" t="s">
        <v>878</v>
      </c>
      <c r="C344" s="18" t="s">
        <v>879</v>
      </c>
      <c r="D344" s="26" t="s">
        <v>880</v>
      </c>
      <c r="E344" s="54">
        <v>1</v>
      </c>
      <c r="F344" s="14">
        <v>540</v>
      </c>
      <c r="G344" s="14">
        <f t="shared" si="5"/>
        <v>540</v>
      </c>
    </row>
    <row r="345" customHeight="1" spans="1:7">
      <c r="A345" s="16" t="s">
        <v>658</v>
      </c>
      <c r="B345" s="58" t="s">
        <v>881</v>
      </c>
      <c r="C345" s="18" t="s">
        <v>882</v>
      </c>
      <c r="D345" s="30" t="s">
        <v>883</v>
      </c>
      <c r="E345" s="54">
        <v>1</v>
      </c>
      <c r="F345" s="14">
        <v>540</v>
      </c>
      <c r="G345" s="14">
        <f t="shared" si="5"/>
        <v>540</v>
      </c>
    </row>
    <row r="346" customHeight="1" spans="1:7">
      <c r="A346" s="16" t="s">
        <v>658</v>
      </c>
      <c r="B346" s="56" t="s">
        <v>884</v>
      </c>
      <c r="C346" s="57" t="s">
        <v>885</v>
      </c>
      <c r="D346" s="30" t="s">
        <v>886</v>
      </c>
      <c r="E346" s="54">
        <v>1</v>
      </c>
      <c r="F346" s="14">
        <v>540</v>
      </c>
      <c r="G346" s="14">
        <f t="shared" si="5"/>
        <v>540</v>
      </c>
    </row>
    <row r="347" customHeight="1" spans="1:7">
      <c r="A347" s="16" t="s">
        <v>658</v>
      </c>
      <c r="B347" s="26" t="s">
        <v>887</v>
      </c>
      <c r="C347" s="18" t="s">
        <v>888</v>
      </c>
      <c r="D347" s="26" t="s">
        <v>889</v>
      </c>
      <c r="E347" s="54">
        <v>1</v>
      </c>
      <c r="F347" s="14">
        <v>540</v>
      </c>
      <c r="G347" s="14">
        <f t="shared" si="5"/>
        <v>540</v>
      </c>
    </row>
    <row r="348" customHeight="1" spans="1:7">
      <c r="A348" s="16" t="s">
        <v>658</v>
      </c>
      <c r="B348" s="26" t="s">
        <v>890</v>
      </c>
      <c r="C348" s="18" t="s">
        <v>891</v>
      </c>
      <c r="D348" s="26" t="s">
        <v>892</v>
      </c>
      <c r="E348" s="54">
        <v>1</v>
      </c>
      <c r="F348" s="14">
        <v>540</v>
      </c>
      <c r="G348" s="14">
        <f t="shared" si="5"/>
        <v>540</v>
      </c>
    </row>
    <row r="349" customHeight="1" spans="1:7">
      <c r="A349" s="16" t="s">
        <v>658</v>
      </c>
      <c r="B349" s="26" t="s">
        <v>893</v>
      </c>
      <c r="C349" s="18" t="s">
        <v>71</v>
      </c>
      <c r="D349" s="26" t="s">
        <v>894</v>
      </c>
      <c r="E349" s="54">
        <v>3</v>
      </c>
      <c r="F349" s="14">
        <v>540</v>
      </c>
      <c r="G349" s="14">
        <f t="shared" si="5"/>
        <v>1620</v>
      </c>
    </row>
    <row r="350" customHeight="1" spans="1:7">
      <c r="A350" s="16" t="s">
        <v>658</v>
      </c>
      <c r="B350" s="26" t="s">
        <v>895</v>
      </c>
      <c r="C350" s="18" t="s">
        <v>896</v>
      </c>
      <c r="D350" s="26" t="s">
        <v>897</v>
      </c>
      <c r="E350" s="54">
        <v>2</v>
      </c>
      <c r="F350" s="14">
        <v>540</v>
      </c>
      <c r="G350" s="14">
        <f t="shared" si="5"/>
        <v>1080</v>
      </c>
    </row>
    <row r="351" customHeight="1" spans="1:7">
      <c r="A351" s="16" t="s">
        <v>658</v>
      </c>
      <c r="B351" s="58" t="s">
        <v>898</v>
      </c>
      <c r="C351" s="18" t="s">
        <v>899</v>
      </c>
      <c r="D351" s="30" t="s">
        <v>900</v>
      </c>
      <c r="E351" s="54">
        <v>1</v>
      </c>
      <c r="F351" s="14">
        <v>540</v>
      </c>
      <c r="G351" s="14">
        <f t="shared" si="5"/>
        <v>540</v>
      </c>
    </row>
    <row r="352" customHeight="1" spans="1:7">
      <c r="A352" s="16" t="s">
        <v>658</v>
      </c>
      <c r="B352" s="55" t="s">
        <v>901</v>
      </c>
      <c r="C352" s="59" t="s">
        <v>902</v>
      </c>
      <c r="D352" s="30" t="s">
        <v>903</v>
      </c>
      <c r="E352" s="54">
        <v>1</v>
      </c>
      <c r="F352" s="14">
        <v>540</v>
      </c>
      <c r="G352" s="14">
        <f t="shared" si="5"/>
        <v>540</v>
      </c>
    </row>
    <row r="353" customHeight="1" spans="1:7">
      <c r="A353" s="16" t="s">
        <v>658</v>
      </c>
      <c r="B353" s="26" t="s">
        <v>904</v>
      </c>
      <c r="C353" s="18" t="s">
        <v>905</v>
      </c>
      <c r="D353" s="26" t="s">
        <v>906</v>
      </c>
      <c r="E353" s="54">
        <v>1</v>
      </c>
      <c r="F353" s="14">
        <v>540</v>
      </c>
      <c r="G353" s="14">
        <f t="shared" si="5"/>
        <v>540</v>
      </c>
    </row>
    <row r="354" customHeight="1" spans="1:7">
      <c r="A354" s="16" t="s">
        <v>658</v>
      </c>
      <c r="B354" s="26" t="s">
        <v>907</v>
      </c>
      <c r="C354" s="18" t="s">
        <v>908</v>
      </c>
      <c r="D354" s="26" t="s">
        <v>909</v>
      </c>
      <c r="E354" s="54">
        <v>1</v>
      </c>
      <c r="F354" s="14">
        <v>540</v>
      </c>
      <c r="G354" s="14">
        <f t="shared" si="5"/>
        <v>540</v>
      </c>
    </row>
    <row r="355" customHeight="1" spans="1:7">
      <c r="A355" s="16" t="s">
        <v>658</v>
      </c>
      <c r="B355" s="26" t="s">
        <v>910</v>
      </c>
      <c r="C355" s="18" t="s">
        <v>840</v>
      </c>
      <c r="D355" s="26" t="s">
        <v>911</v>
      </c>
      <c r="E355" s="54">
        <v>2</v>
      </c>
      <c r="F355" s="14">
        <v>540</v>
      </c>
      <c r="G355" s="14">
        <f t="shared" si="5"/>
        <v>1080</v>
      </c>
    </row>
    <row r="356" customHeight="1" spans="1:7">
      <c r="A356" s="16" t="s">
        <v>658</v>
      </c>
      <c r="B356" s="26" t="s">
        <v>912</v>
      </c>
      <c r="C356" s="18" t="s">
        <v>913</v>
      </c>
      <c r="D356" s="26" t="s">
        <v>914</v>
      </c>
      <c r="E356" s="54">
        <v>2</v>
      </c>
      <c r="F356" s="14">
        <v>540</v>
      </c>
      <c r="G356" s="14">
        <f t="shared" si="5"/>
        <v>1080</v>
      </c>
    </row>
    <row r="357" customHeight="1" spans="1:7">
      <c r="A357" s="16" t="s">
        <v>658</v>
      </c>
      <c r="B357" s="58" t="s">
        <v>915</v>
      </c>
      <c r="C357" s="18" t="s">
        <v>916</v>
      </c>
      <c r="D357" s="30" t="s">
        <v>917</v>
      </c>
      <c r="E357" s="54">
        <v>2</v>
      </c>
      <c r="F357" s="14">
        <v>540</v>
      </c>
      <c r="G357" s="14">
        <f t="shared" si="5"/>
        <v>1080</v>
      </c>
    </row>
    <row r="358" customHeight="1" spans="1:7">
      <c r="A358" s="16" t="s">
        <v>658</v>
      </c>
      <c r="B358" s="60" t="s">
        <v>918</v>
      </c>
      <c r="C358" s="61" t="s">
        <v>919</v>
      </c>
      <c r="D358" s="30" t="s">
        <v>920</v>
      </c>
      <c r="E358" s="54">
        <v>1</v>
      </c>
      <c r="F358" s="14">
        <v>540</v>
      </c>
      <c r="G358" s="14">
        <f t="shared" si="5"/>
        <v>540</v>
      </c>
    </row>
    <row r="359" customHeight="1" spans="1:7">
      <c r="A359" s="16" t="s">
        <v>658</v>
      </c>
      <c r="B359" s="26" t="s">
        <v>921</v>
      </c>
      <c r="C359" s="18" t="s">
        <v>922</v>
      </c>
      <c r="D359" s="26" t="s">
        <v>923</v>
      </c>
      <c r="E359" s="54">
        <v>2</v>
      </c>
      <c r="F359" s="14">
        <v>540</v>
      </c>
      <c r="G359" s="14">
        <f t="shared" si="5"/>
        <v>1080</v>
      </c>
    </row>
    <row r="360" customHeight="1" spans="1:7">
      <c r="A360" s="16" t="s">
        <v>658</v>
      </c>
      <c r="B360" s="26" t="s">
        <v>924</v>
      </c>
      <c r="C360" s="18" t="s">
        <v>925</v>
      </c>
      <c r="D360" s="26" t="s">
        <v>926</v>
      </c>
      <c r="E360" s="54">
        <v>1</v>
      </c>
      <c r="F360" s="14">
        <v>540</v>
      </c>
      <c r="G360" s="14">
        <f t="shared" si="5"/>
        <v>540</v>
      </c>
    </row>
    <row r="361" customHeight="1" spans="1:7">
      <c r="A361" s="16" t="s">
        <v>658</v>
      </c>
      <c r="B361" s="26" t="s">
        <v>927</v>
      </c>
      <c r="C361" s="18" t="s">
        <v>928</v>
      </c>
      <c r="D361" s="26" t="s">
        <v>929</v>
      </c>
      <c r="E361" s="54">
        <v>1</v>
      </c>
      <c r="F361" s="14">
        <v>540</v>
      </c>
      <c r="G361" s="14">
        <f t="shared" si="5"/>
        <v>540</v>
      </c>
    </row>
    <row r="362" customHeight="1" spans="1:7">
      <c r="A362" s="16" t="s">
        <v>658</v>
      </c>
      <c r="B362" s="55" t="s">
        <v>930</v>
      </c>
      <c r="C362" s="59" t="s">
        <v>931</v>
      </c>
      <c r="D362" s="30" t="s">
        <v>932</v>
      </c>
      <c r="E362" s="54">
        <v>4</v>
      </c>
      <c r="F362" s="14">
        <v>540</v>
      </c>
      <c r="G362" s="14">
        <f t="shared" si="5"/>
        <v>2160</v>
      </c>
    </row>
    <row r="363" customHeight="1" spans="1:7">
      <c r="A363" s="16" t="s">
        <v>658</v>
      </c>
      <c r="B363" s="55" t="s">
        <v>933</v>
      </c>
      <c r="C363" s="59" t="s">
        <v>934</v>
      </c>
      <c r="D363" s="30" t="s">
        <v>935</v>
      </c>
      <c r="E363" s="54">
        <v>1</v>
      </c>
      <c r="F363" s="14">
        <v>540</v>
      </c>
      <c r="G363" s="14">
        <f t="shared" si="5"/>
        <v>540</v>
      </c>
    </row>
    <row r="364" customHeight="1" spans="1:7">
      <c r="A364" s="16" t="s">
        <v>658</v>
      </c>
      <c r="B364" s="26" t="s">
        <v>936</v>
      </c>
      <c r="C364" s="18" t="s">
        <v>937</v>
      </c>
      <c r="D364" s="26" t="s">
        <v>938</v>
      </c>
      <c r="E364" s="54">
        <v>1</v>
      </c>
      <c r="F364" s="14">
        <v>540</v>
      </c>
      <c r="G364" s="14">
        <f t="shared" si="5"/>
        <v>540</v>
      </c>
    </row>
    <row r="365" customHeight="1" spans="1:7">
      <c r="A365" s="16" t="s">
        <v>658</v>
      </c>
      <c r="B365" s="26" t="s">
        <v>939</v>
      </c>
      <c r="C365" s="18" t="s">
        <v>940</v>
      </c>
      <c r="D365" s="26" t="s">
        <v>941</v>
      </c>
      <c r="E365" s="54">
        <v>2</v>
      </c>
      <c r="F365" s="14">
        <v>540</v>
      </c>
      <c r="G365" s="14">
        <f t="shared" si="5"/>
        <v>1080</v>
      </c>
    </row>
    <row r="366" customHeight="1" spans="1:7">
      <c r="A366" s="16" t="s">
        <v>658</v>
      </c>
      <c r="B366" s="26" t="s">
        <v>942</v>
      </c>
      <c r="C366" s="18" t="s">
        <v>943</v>
      </c>
      <c r="D366" s="26" t="s">
        <v>944</v>
      </c>
      <c r="E366" s="54">
        <v>1</v>
      </c>
      <c r="F366" s="14">
        <v>540</v>
      </c>
      <c r="G366" s="14">
        <f t="shared" si="5"/>
        <v>540</v>
      </c>
    </row>
    <row r="367" customHeight="1" spans="1:7">
      <c r="A367" s="16" t="s">
        <v>658</v>
      </c>
      <c r="B367" s="26" t="s">
        <v>945</v>
      </c>
      <c r="C367" s="18" t="s">
        <v>946</v>
      </c>
      <c r="D367" s="26" t="s">
        <v>947</v>
      </c>
      <c r="E367" s="54">
        <v>1</v>
      </c>
      <c r="F367" s="14">
        <v>540</v>
      </c>
      <c r="G367" s="14">
        <f t="shared" si="5"/>
        <v>540</v>
      </c>
    </row>
    <row r="368" customHeight="1" spans="1:7">
      <c r="A368" s="16" t="s">
        <v>658</v>
      </c>
      <c r="B368" s="26" t="s">
        <v>948</v>
      </c>
      <c r="C368" s="18" t="s">
        <v>949</v>
      </c>
      <c r="D368" s="26" t="s">
        <v>950</v>
      </c>
      <c r="E368" s="54">
        <v>2</v>
      </c>
      <c r="F368" s="14">
        <v>540</v>
      </c>
      <c r="G368" s="14">
        <f t="shared" si="5"/>
        <v>1080</v>
      </c>
    </row>
    <row r="369" customHeight="1" spans="1:7">
      <c r="A369" s="16" t="s">
        <v>658</v>
      </c>
      <c r="B369" s="26" t="s">
        <v>951</v>
      </c>
      <c r="C369" s="18" t="s">
        <v>952</v>
      </c>
      <c r="D369" s="26" t="s">
        <v>953</v>
      </c>
      <c r="E369" s="54">
        <v>4</v>
      </c>
      <c r="F369" s="14">
        <v>540</v>
      </c>
      <c r="G369" s="14">
        <f t="shared" si="5"/>
        <v>2160</v>
      </c>
    </row>
    <row r="370" customHeight="1" spans="1:7">
      <c r="A370" s="16" t="s">
        <v>658</v>
      </c>
      <c r="B370" s="58" t="s">
        <v>954</v>
      </c>
      <c r="C370" s="18" t="s">
        <v>955</v>
      </c>
      <c r="D370" s="30" t="s">
        <v>956</v>
      </c>
      <c r="E370" s="54">
        <v>1</v>
      </c>
      <c r="F370" s="14">
        <v>540</v>
      </c>
      <c r="G370" s="14">
        <f t="shared" si="5"/>
        <v>540</v>
      </c>
    </row>
    <row r="371" customHeight="1" spans="1:7">
      <c r="A371" s="16" t="s">
        <v>658</v>
      </c>
      <c r="B371" s="62" t="s">
        <v>957</v>
      </c>
      <c r="C371" s="18" t="s">
        <v>958</v>
      </c>
      <c r="D371" s="26" t="s">
        <v>959</v>
      </c>
      <c r="E371" s="54">
        <v>1</v>
      </c>
      <c r="F371" s="14">
        <v>540</v>
      </c>
      <c r="G371" s="14">
        <f t="shared" si="5"/>
        <v>540</v>
      </c>
    </row>
    <row r="372" customHeight="1" spans="1:7">
      <c r="A372" s="16" t="s">
        <v>658</v>
      </c>
      <c r="B372" s="58" t="s">
        <v>960</v>
      </c>
      <c r="C372" s="18" t="s">
        <v>961</v>
      </c>
      <c r="D372" s="30" t="s">
        <v>962</v>
      </c>
      <c r="E372" s="54">
        <v>2</v>
      </c>
      <c r="F372" s="14">
        <v>540</v>
      </c>
      <c r="G372" s="14">
        <f t="shared" si="5"/>
        <v>1080</v>
      </c>
    </row>
    <row r="373" customHeight="1" spans="1:7">
      <c r="A373" s="16" t="s">
        <v>658</v>
      </c>
      <c r="B373" s="15" t="s">
        <v>963</v>
      </c>
      <c r="C373" s="37" t="s">
        <v>964</v>
      </c>
      <c r="D373" s="30" t="s">
        <v>965</v>
      </c>
      <c r="E373" s="14">
        <v>1</v>
      </c>
      <c r="F373" s="14">
        <v>540</v>
      </c>
      <c r="G373" s="14">
        <f t="shared" si="5"/>
        <v>540</v>
      </c>
    </row>
    <row r="374" customHeight="1" spans="1:7">
      <c r="A374" s="16" t="s">
        <v>658</v>
      </c>
      <c r="B374" s="15" t="s">
        <v>966</v>
      </c>
      <c r="C374" s="37" t="s">
        <v>967</v>
      </c>
      <c r="D374" s="30" t="s">
        <v>968</v>
      </c>
      <c r="E374" s="14">
        <v>1</v>
      </c>
      <c r="F374" s="14">
        <v>540</v>
      </c>
      <c r="G374" s="14">
        <f t="shared" si="5"/>
        <v>540</v>
      </c>
    </row>
    <row r="375" customHeight="1" spans="1:7">
      <c r="A375" s="16" t="s">
        <v>658</v>
      </c>
      <c r="B375" s="15" t="s">
        <v>969</v>
      </c>
      <c r="C375" s="37" t="s">
        <v>970</v>
      </c>
      <c r="D375" s="30" t="s">
        <v>971</v>
      </c>
      <c r="E375" s="14">
        <v>1</v>
      </c>
      <c r="F375" s="14">
        <v>540</v>
      </c>
      <c r="G375" s="14">
        <f t="shared" si="5"/>
        <v>540</v>
      </c>
    </row>
    <row r="376" customHeight="1" spans="1:7">
      <c r="A376" s="16" t="s">
        <v>658</v>
      </c>
      <c r="B376" s="26" t="s">
        <v>972</v>
      </c>
      <c r="C376" s="18" t="s">
        <v>973</v>
      </c>
      <c r="D376" s="26" t="s">
        <v>974</v>
      </c>
      <c r="E376" s="14">
        <v>1</v>
      </c>
      <c r="F376" s="14">
        <v>540</v>
      </c>
      <c r="G376" s="14">
        <f t="shared" si="5"/>
        <v>540</v>
      </c>
    </row>
    <row r="377" customHeight="1" spans="1:7">
      <c r="A377" s="16" t="s">
        <v>658</v>
      </c>
      <c r="B377" s="15" t="s">
        <v>975</v>
      </c>
      <c r="C377" s="37" t="s">
        <v>976</v>
      </c>
      <c r="D377" s="30" t="s">
        <v>977</v>
      </c>
      <c r="E377" s="14">
        <v>1</v>
      </c>
      <c r="F377" s="14">
        <v>540</v>
      </c>
      <c r="G377" s="14">
        <f t="shared" si="5"/>
        <v>540</v>
      </c>
    </row>
    <row r="378" customHeight="1" spans="1:7">
      <c r="A378" s="16" t="s">
        <v>658</v>
      </c>
      <c r="B378" s="15" t="s">
        <v>978</v>
      </c>
      <c r="C378" s="37" t="s">
        <v>979</v>
      </c>
      <c r="D378" s="30" t="s">
        <v>980</v>
      </c>
      <c r="E378" s="14">
        <v>1</v>
      </c>
      <c r="F378" s="14">
        <v>540</v>
      </c>
      <c r="G378" s="14">
        <f t="shared" si="5"/>
        <v>540</v>
      </c>
    </row>
    <row r="379" customHeight="1" spans="1:7">
      <c r="A379" s="16" t="s">
        <v>658</v>
      </c>
      <c r="B379" s="26" t="s">
        <v>981</v>
      </c>
      <c r="C379" s="18" t="s">
        <v>982</v>
      </c>
      <c r="D379" s="26" t="s">
        <v>983</v>
      </c>
      <c r="E379" s="14">
        <v>1</v>
      </c>
      <c r="F379" s="14">
        <v>540</v>
      </c>
      <c r="G379" s="14">
        <f t="shared" si="5"/>
        <v>540</v>
      </c>
    </row>
    <row r="380" customHeight="1" spans="1:7">
      <c r="A380" s="16" t="s">
        <v>658</v>
      </c>
      <c r="B380" s="26" t="s">
        <v>984</v>
      </c>
      <c r="C380" s="18" t="s">
        <v>985</v>
      </c>
      <c r="D380" s="26" t="s">
        <v>986</v>
      </c>
      <c r="E380" s="14">
        <v>1</v>
      </c>
      <c r="F380" s="14">
        <v>540</v>
      </c>
      <c r="G380" s="14">
        <f t="shared" si="5"/>
        <v>540</v>
      </c>
    </row>
    <row r="381" customHeight="1" spans="1:7">
      <c r="A381" s="16" t="s">
        <v>658</v>
      </c>
      <c r="B381" s="15" t="s">
        <v>987</v>
      </c>
      <c r="C381" s="37" t="s">
        <v>979</v>
      </c>
      <c r="D381" s="30" t="s">
        <v>988</v>
      </c>
      <c r="E381" s="14">
        <v>1</v>
      </c>
      <c r="F381" s="14">
        <v>540</v>
      </c>
      <c r="G381" s="14">
        <f t="shared" si="5"/>
        <v>540</v>
      </c>
    </row>
    <row r="382" customHeight="1" spans="1:7">
      <c r="A382" s="16" t="s">
        <v>658</v>
      </c>
      <c r="B382" s="26" t="s">
        <v>989</v>
      </c>
      <c r="C382" s="18" t="s">
        <v>990</v>
      </c>
      <c r="D382" s="26" t="s">
        <v>991</v>
      </c>
      <c r="E382" s="14">
        <v>1</v>
      </c>
      <c r="F382" s="14">
        <v>540</v>
      </c>
      <c r="G382" s="14">
        <f t="shared" si="5"/>
        <v>540</v>
      </c>
    </row>
    <row r="383" customHeight="1" spans="1:7">
      <c r="A383" s="16" t="s">
        <v>658</v>
      </c>
      <c r="B383" s="26" t="s">
        <v>992</v>
      </c>
      <c r="C383" s="18" t="s">
        <v>993</v>
      </c>
      <c r="D383" s="26" t="s">
        <v>994</v>
      </c>
      <c r="E383" s="14">
        <v>1</v>
      </c>
      <c r="F383" s="14">
        <v>540</v>
      </c>
      <c r="G383" s="14">
        <f t="shared" si="5"/>
        <v>540</v>
      </c>
    </row>
    <row r="384" customHeight="1" spans="1:7">
      <c r="A384" s="16" t="s">
        <v>658</v>
      </c>
      <c r="B384" s="26" t="s">
        <v>995</v>
      </c>
      <c r="C384" s="18" t="s">
        <v>973</v>
      </c>
      <c r="D384" s="26" t="s">
        <v>996</v>
      </c>
      <c r="E384" s="14">
        <v>1</v>
      </c>
      <c r="F384" s="14">
        <v>540</v>
      </c>
      <c r="G384" s="14">
        <f t="shared" si="5"/>
        <v>540</v>
      </c>
    </row>
    <row r="385" customHeight="1" spans="1:7">
      <c r="A385" s="16" t="s">
        <v>658</v>
      </c>
      <c r="B385" s="15" t="s">
        <v>997</v>
      </c>
      <c r="C385" s="37" t="s">
        <v>998</v>
      </c>
      <c r="D385" s="30" t="s">
        <v>999</v>
      </c>
      <c r="E385" s="14">
        <v>1</v>
      </c>
      <c r="F385" s="14">
        <v>540</v>
      </c>
      <c r="G385" s="14">
        <f t="shared" si="5"/>
        <v>540</v>
      </c>
    </row>
    <row r="386" customHeight="1" spans="1:7">
      <c r="A386" s="16" t="s">
        <v>658</v>
      </c>
      <c r="B386" s="26" t="s">
        <v>1000</v>
      </c>
      <c r="C386" s="18" t="s">
        <v>1001</v>
      </c>
      <c r="D386" s="26" t="s">
        <v>1002</v>
      </c>
      <c r="E386" s="14">
        <v>1</v>
      </c>
      <c r="F386" s="14">
        <v>540</v>
      </c>
      <c r="G386" s="14">
        <f t="shared" si="5"/>
        <v>540</v>
      </c>
    </row>
    <row r="387" customHeight="1" spans="1:7">
      <c r="A387" s="16" t="s">
        <v>658</v>
      </c>
      <c r="B387" s="15" t="s">
        <v>1003</v>
      </c>
      <c r="C387" s="37" t="s">
        <v>1004</v>
      </c>
      <c r="D387" s="30" t="s">
        <v>1005</v>
      </c>
      <c r="E387" s="14">
        <v>1</v>
      </c>
      <c r="F387" s="14">
        <v>540</v>
      </c>
      <c r="G387" s="14">
        <f t="shared" si="5"/>
        <v>540</v>
      </c>
    </row>
    <row r="388" customHeight="1" spans="1:7">
      <c r="A388" s="16" t="s">
        <v>658</v>
      </c>
      <c r="B388" s="15" t="s">
        <v>1006</v>
      </c>
      <c r="C388" s="37" t="s">
        <v>1007</v>
      </c>
      <c r="D388" s="30" t="s">
        <v>1008</v>
      </c>
      <c r="E388" s="14">
        <v>1</v>
      </c>
      <c r="F388" s="14">
        <v>540</v>
      </c>
      <c r="G388" s="14">
        <f t="shared" si="5"/>
        <v>540</v>
      </c>
    </row>
    <row r="389" customHeight="1" spans="1:7">
      <c r="A389" s="16" t="s">
        <v>658</v>
      </c>
      <c r="B389" s="15" t="s">
        <v>1009</v>
      </c>
      <c r="C389" s="37" t="s">
        <v>1010</v>
      </c>
      <c r="D389" s="30" t="s">
        <v>1011</v>
      </c>
      <c r="E389" s="14">
        <v>1</v>
      </c>
      <c r="F389" s="14">
        <v>540</v>
      </c>
      <c r="G389" s="14">
        <f t="shared" ref="G389:G426" si="6">E389*F389</f>
        <v>540</v>
      </c>
    </row>
    <row r="390" customHeight="1" spans="1:7">
      <c r="A390" s="16" t="s">
        <v>658</v>
      </c>
      <c r="B390" s="15" t="s">
        <v>1012</v>
      </c>
      <c r="C390" s="37" t="s">
        <v>979</v>
      </c>
      <c r="D390" s="30" t="s">
        <v>1013</v>
      </c>
      <c r="E390" s="14">
        <v>1</v>
      </c>
      <c r="F390" s="14">
        <v>540</v>
      </c>
      <c r="G390" s="14">
        <f t="shared" si="6"/>
        <v>540</v>
      </c>
    </row>
    <row r="391" customHeight="1" spans="1:7">
      <c r="A391" s="16" t="s">
        <v>658</v>
      </c>
      <c r="B391" s="26" t="s">
        <v>1014</v>
      </c>
      <c r="C391" s="18" t="s">
        <v>1015</v>
      </c>
      <c r="D391" s="26" t="s">
        <v>1016</v>
      </c>
      <c r="E391" s="14">
        <v>1</v>
      </c>
      <c r="F391" s="14">
        <v>540</v>
      </c>
      <c r="G391" s="14">
        <f t="shared" si="6"/>
        <v>540</v>
      </c>
    </row>
    <row r="392" customHeight="1" spans="1:7">
      <c r="A392" s="16" t="s">
        <v>658</v>
      </c>
      <c r="B392" s="15" t="s">
        <v>1017</v>
      </c>
      <c r="C392" s="37" t="s">
        <v>1018</v>
      </c>
      <c r="D392" s="30" t="s">
        <v>1019</v>
      </c>
      <c r="E392" s="14">
        <v>1</v>
      </c>
      <c r="F392" s="14">
        <v>540</v>
      </c>
      <c r="G392" s="14">
        <f t="shared" si="6"/>
        <v>540</v>
      </c>
    </row>
    <row r="393" customHeight="1" spans="1:7">
      <c r="A393" s="16" t="s">
        <v>658</v>
      </c>
      <c r="B393" s="15" t="s">
        <v>1020</v>
      </c>
      <c r="C393" s="37" t="s">
        <v>1021</v>
      </c>
      <c r="D393" s="30" t="s">
        <v>1022</v>
      </c>
      <c r="E393" s="14">
        <v>1</v>
      </c>
      <c r="F393" s="14">
        <v>540</v>
      </c>
      <c r="G393" s="14">
        <f t="shared" si="6"/>
        <v>540</v>
      </c>
    </row>
    <row r="394" customHeight="1" spans="1:7">
      <c r="A394" s="16" t="s">
        <v>658</v>
      </c>
      <c r="B394" s="15" t="s">
        <v>1023</v>
      </c>
      <c r="C394" s="37" t="s">
        <v>1015</v>
      </c>
      <c r="D394" s="30" t="s">
        <v>1024</v>
      </c>
      <c r="E394" s="14">
        <v>1</v>
      </c>
      <c r="F394" s="14">
        <v>540</v>
      </c>
      <c r="G394" s="14">
        <f t="shared" si="6"/>
        <v>540</v>
      </c>
    </row>
    <row r="395" customHeight="1" spans="1:7">
      <c r="A395" s="16" t="s">
        <v>658</v>
      </c>
      <c r="B395" s="15" t="s">
        <v>1025</v>
      </c>
      <c r="C395" s="37" t="s">
        <v>990</v>
      </c>
      <c r="D395" s="30" t="s">
        <v>1026</v>
      </c>
      <c r="E395" s="14">
        <v>1</v>
      </c>
      <c r="F395" s="14">
        <v>540</v>
      </c>
      <c r="G395" s="14">
        <f t="shared" si="6"/>
        <v>540</v>
      </c>
    </row>
    <row r="396" customHeight="1" spans="1:7">
      <c r="A396" s="16" t="s">
        <v>658</v>
      </c>
      <c r="B396" s="26" t="s">
        <v>1027</v>
      </c>
      <c r="C396" s="18" t="s">
        <v>1001</v>
      </c>
      <c r="D396" s="26" t="s">
        <v>1028</v>
      </c>
      <c r="E396" s="14">
        <v>1</v>
      </c>
      <c r="F396" s="14">
        <v>540</v>
      </c>
      <c r="G396" s="14">
        <f t="shared" si="6"/>
        <v>540</v>
      </c>
    </row>
    <row r="397" customHeight="1" spans="1:7">
      <c r="A397" s="16" t="s">
        <v>658</v>
      </c>
      <c r="B397" s="15" t="s">
        <v>1029</v>
      </c>
      <c r="C397" s="37" t="s">
        <v>1030</v>
      </c>
      <c r="D397" s="30" t="s">
        <v>688</v>
      </c>
      <c r="E397" s="14">
        <v>1</v>
      </c>
      <c r="F397" s="14">
        <v>540</v>
      </c>
      <c r="G397" s="14">
        <f t="shared" si="6"/>
        <v>540</v>
      </c>
    </row>
    <row r="398" customHeight="1" spans="1:7">
      <c r="A398" s="16" t="s">
        <v>658</v>
      </c>
      <c r="B398" s="26" t="s">
        <v>1031</v>
      </c>
      <c r="C398" s="18" t="s">
        <v>1032</v>
      </c>
      <c r="D398" s="26" t="s">
        <v>1002</v>
      </c>
      <c r="E398" s="14">
        <v>1</v>
      </c>
      <c r="F398" s="14">
        <v>540</v>
      </c>
      <c r="G398" s="14">
        <f t="shared" si="6"/>
        <v>540</v>
      </c>
    </row>
    <row r="399" customHeight="1" spans="1:7">
      <c r="A399" s="16" t="s">
        <v>658</v>
      </c>
      <c r="B399" s="15" t="s">
        <v>1033</v>
      </c>
      <c r="C399" s="37" t="s">
        <v>973</v>
      </c>
      <c r="D399" s="30" t="s">
        <v>1034</v>
      </c>
      <c r="E399" s="14">
        <v>1</v>
      </c>
      <c r="F399" s="14">
        <v>540</v>
      </c>
      <c r="G399" s="14">
        <f t="shared" si="6"/>
        <v>540</v>
      </c>
    </row>
    <row r="400" customHeight="1" spans="1:7">
      <c r="A400" s="16" t="s">
        <v>658</v>
      </c>
      <c r="B400" s="15" t="s">
        <v>1035</v>
      </c>
      <c r="C400" s="37" t="s">
        <v>1036</v>
      </c>
      <c r="D400" s="30" t="s">
        <v>1037</v>
      </c>
      <c r="E400" s="14">
        <v>1</v>
      </c>
      <c r="F400" s="14">
        <v>540</v>
      </c>
      <c r="G400" s="14">
        <f t="shared" si="6"/>
        <v>540</v>
      </c>
    </row>
    <row r="401" customHeight="1" spans="1:7">
      <c r="A401" s="16" t="s">
        <v>658</v>
      </c>
      <c r="B401" s="26" t="s">
        <v>1038</v>
      </c>
      <c r="C401" s="18" t="s">
        <v>1039</v>
      </c>
      <c r="D401" s="26" t="s">
        <v>1040</v>
      </c>
      <c r="E401" s="14">
        <v>1</v>
      </c>
      <c r="F401" s="14">
        <v>540</v>
      </c>
      <c r="G401" s="14">
        <f t="shared" si="6"/>
        <v>540</v>
      </c>
    </row>
    <row r="402" customHeight="1" spans="1:7">
      <c r="A402" s="16" t="s">
        <v>658</v>
      </c>
      <c r="B402" s="15" t="s">
        <v>1041</v>
      </c>
      <c r="C402" s="37" t="s">
        <v>1015</v>
      </c>
      <c r="D402" s="30" t="s">
        <v>1042</v>
      </c>
      <c r="E402" s="14">
        <v>1</v>
      </c>
      <c r="F402" s="14">
        <v>540</v>
      </c>
      <c r="G402" s="14">
        <f t="shared" si="6"/>
        <v>540</v>
      </c>
    </row>
    <row r="403" customHeight="1" spans="1:7">
      <c r="A403" s="16" t="s">
        <v>658</v>
      </c>
      <c r="B403" s="15" t="s">
        <v>1043</v>
      </c>
      <c r="C403" s="37" t="s">
        <v>1044</v>
      </c>
      <c r="D403" s="30" t="s">
        <v>1045</v>
      </c>
      <c r="E403" s="14">
        <v>1</v>
      </c>
      <c r="F403" s="14">
        <v>540</v>
      </c>
      <c r="G403" s="14">
        <f t="shared" si="6"/>
        <v>540</v>
      </c>
    </row>
    <row r="404" customHeight="1" spans="1:7">
      <c r="A404" s="16" t="s">
        <v>658</v>
      </c>
      <c r="B404" s="15" t="s">
        <v>1046</v>
      </c>
      <c r="C404" s="37" t="s">
        <v>1036</v>
      </c>
      <c r="D404" s="30" t="s">
        <v>1047</v>
      </c>
      <c r="E404" s="14">
        <v>1</v>
      </c>
      <c r="F404" s="14">
        <v>540</v>
      </c>
      <c r="G404" s="14">
        <f t="shared" si="6"/>
        <v>540</v>
      </c>
    </row>
    <row r="405" customHeight="1" spans="1:7">
      <c r="A405" s="16" t="s">
        <v>658</v>
      </c>
      <c r="B405" s="26" t="s">
        <v>1048</v>
      </c>
      <c r="C405" s="18" t="s">
        <v>1039</v>
      </c>
      <c r="D405" s="26" t="s">
        <v>1049</v>
      </c>
      <c r="E405" s="14">
        <v>1</v>
      </c>
      <c r="F405" s="14">
        <v>540</v>
      </c>
      <c r="G405" s="14">
        <f t="shared" si="6"/>
        <v>540</v>
      </c>
    </row>
    <row r="406" customHeight="1" spans="1:7">
      <c r="A406" s="16" t="s">
        <v>658</v>
      </c>
      <c r="B406" s="15" t="s">
        <v>1050</v>
      </c>
      <c r="C406" s="37" t="s">
        <v>1044</v>
      </c>
      <c r="D406" s="30" t="s">
        <v>1051</v>
      </c>
      <c r="E406" s="14">
        <v>1</v>
      </c>
      <c r="F406" s="14">
        <v>540</v>
      </c>
      <c r="G406" s="14">
        <f t="shared" si="6"/>
        <v>540</v>
      </c>
    </row>
    <row r="407" customHeight="1" spans="1:7">
      <c r="A407" s="16" t="s">
        <v>658</v>
      </c>
      <c r="B407" s="15" t="s">
        <v>1052</v>
      </c>
      <c r="C407" s="37" t="s">
        <v>1053</v>
      </c>
      <c r="D407" s="30" t="s">
        <v>1054</v>
      </c>
      <c r="E407" s="14">
        <v>1</v>
      </c>
      <c r="F407" s="14">
        <v>540</v>
      </c>
      <c r="G407" s="14">
        <f t="shared" si="6"/>
        <v>540</v>
      </c>
    </row>
    <row r="408" customHeight="1" spans="1:7">
      <c r="A408" s="16" t="s">
        <v>658</v>
      </c>
      <c r="B408" s="15" t="s">
        <v>1055</v>
      </c>
      <c r="C408" s="37" t="s">
        <v>976</v>
      </c>
      <c r="D408" s="30" t="s">
        <v>1056</v>
      </c>
      <c r="E408" s="14">
        <v>1</v>
      </c>
      <c r="F408" s="14">
        <v>540</v>
      </c>
      <c r="G408" s="14">
        <f t="shared" si="6"/>
        <v>540</v>
      </c>
    </row>
    <row r="409" customHeight="1" spans="1:7">
      <c r="A409" s="16" t="s">
        <v>658</v>
      </c>
      <c r="B409" s="15" t="s">
        <v>1057</v>
      </c>
      <c r="C409" s="37" t="s">
        <v>1044</v>
      </c>
      <c r="D409" s="30" t="s">
        <v>1058</v>
      </c>
      <c r="E409" s="14">
        <v>1</v>
      </c>
      <c r="F409" s="14">
        <v>540</v>
      </c>
      <c r="G409" s="14">
        <f t="shared" si="6"/>
        <v>540</v>
      </c>
    </row>
    <row r="410" customHeight="1" spans="1:7">
      <c r="A410" s="16" t="s">
        <v>658</v>
      </c>
      <c r="B410" s="15" t="s">
        <v>1059</v>
      </c>
      <c r="C410" s="37" t="s">
        <v>998</v>
      </c>
      <c r="D410" s="30" t="s">
        <v>1060</v>
      </c>
      <c r="E410" s="14">
        <v>1</v>
      </c>
      <c r="F410" s="14">
        <v>540</v>
      </c>
      <c r="G410" s="14">
        <f t="shared" si="6"/>
        <v>540</v>
      </c>
    </row>
    <row r="411" customHeight="1" spans="1:7">
      <c r="A411" s="16" t="s">
        <v>658</v>
      </c>
      <c r="B411" s="15" t="s">
        <v>1061</v>
      </c>
      <c r="C411" s="37" t="s">
        <v>1062</v>
      </c>
      <c r="D411" s="30" t="s">
        <v>1063</v>
      </c>
      <c r="E411" s="14">
        <v>1</v>
      </c>
      <c r="F411" s="14">
        <v>540</v>
      </c>
      <c r="G411" s="14">
        <f t="shared" si="6"/>
        <v>540</v>
      </c>
    </row>
    <row r="412" customHeight="1" spans="1:7">
      <c r="A412" s="16" t="s">
        <v>658</v>
      </c>
      <c r="B412" s="26" t="s">
        <v>1064</v>
      </c>
      <c r="C412" s="18" t="s">
        <v>979</v>
      </c>
      <c r="D412" s="26" t="s">
        <v>1065</v>
      </c>
      <c r="E412" s="14">
        <v>1</v>
      </c>
      <c r="F412" s="14">
        <v>540</v>
      </c>
      <c r="G412" s="14">
        <f t="shared" si="6"/>
        <v>540</v>
      </c>
    </row>
    <row r="413" customHeight="1" spans="1:7">
      <c r="A413" s="16" t="s">
        <v>658</v>
      </c>
      <c r="B413" s="15" t="s">
        <v>1066</v>
      </c>
      <c r="C413" s="37" t="s">
        <v>1067</v>
      </c>
      <c r="D413" s="30" t="s">
        <v>1068</v>
      </c>
      <c r="E413" s="14">
        <v>1</v>
      </c>
      <c r="F413" s="14">
        <v>540</v>
      </c>
      <c r="G413" s="14">
        <f t="shared" si="6"/>
        <v>540</v>
      </c>
    </row>
    <row r="414" customHeight="1" spans="1:7">
      <c r="A414" s="16" t="s">
        <v>658</v>
      </c>
      <c r="B414" s="26" t="s">
        <v>1069</v>
      </c>
      <c r="C414" s="18" t="s">
        <v>990</v>
      </c>
      <c r="D414" s="26" t="s">
        <v>1070</v>
      </c>
      <c r="E414" s="14">
        <v>1</v>
      </c>
      <c r="F414" s="14">
        <v>540</v>
      </c>
      <c r="G414" s="14">
        <f t="shared" si="6"/>
        <v>540</v>
      </c>
    </row>
    <row r="415" customHeight="1" spans="1:7">
      <c r="A415" s="16" t="s">
        <v>658</v>
      </c>
      <c r="B415" s="15" t="s">
        <v>1071</v>
      </c>
      <c r="C415" s="37" t="s">
        <v>1072</v>
      </c>
      <c r="D415" s="30" t="s">
        <v>1073</v>
      </c>
      <c r="E415" s="14">
        <v>1</v>
      </c>
      <c r="F415" s="14">
        <v>540</v>
      </c>
      <c r="G415" s="14">
        <f t="shared" si="6"/>
        <v>540</v>
      </c>
    </row>
    <row r="416" customHeight="1" spans="1:7">
      <c r="A416" s="16" t="s">
        <v>658</v>
      </c>
      <c r="B416" s="26" t="s">
        <v>1074</v>
      </c>
      <c r="C416" s="18" t="s">
        <v>1067</v>
      </c>
      <c r="D416" s="26" t="s">
        <v>1075</v>
      </c>
      <c r="E416" s="14">
        <v>1</v>
      </c>
      <c r="F416" s="14">
        <v>540</v>
      </c>
      <c r="G416" s="14">
        <f t="shared" si="6"/>
        <v>540</v>
      </c>
    </row>
    <row r="417" customHeight="1" spans="1:7">
      <c r="A417" s="16" t="s">
        <v>658</v>
      </c>
      <c r="B417" s="26" t="s">
        <v>1076</v>
      </c>
      <c r="C417" s="18" t="s">
        <v>967</v>
      </c>
      <c r="D417" s="26" t="s">
        <v>1077</v>
      </c>
      <c r="E417" s="14">
        <v>1</v>
      </c>
      <c r="F417" s="14">
        <v>540</v>
      </c>
      <c r="G417" s="14">
        <f t="shared" si="6"/>
        <v>540</v>
      </c>
    </row>
    <row r="418" customHeight="1" spans="1:7">
      <c r="A418" s="16" t="s">
        <v>658</v>
      </c>
      <c r="B418" s="15" t="s">
        <v>1078</v>
      </c>
      <c r="C418" s="37" t="s">
        <v>1079</v>
      </c>
      <c r="D418" s="30" t="s">
        <v>1080</v>
      </c>
      <c r="E418" s="14">
        <v>1</v>
      </c>
      <c r="F418" s="14">
        <v>540</v>
      </c>
      <c r="G418" s="14">
        <f t="shared" si="6"/>
        <v>540</v>
      </c>
    </row>
    <row r="419" customHeight="1" spans="1:7">
      <c r="A419" s="16" t="s">
        <v>658</v>
      </c>
      <c r="B419" s="15" t="s">
        <v>1081</v>
      </c>
      <c r="C419" s="37" t="s">
        <v>1039</v>
      </c>
      <c r="D419" s="30" t="s">
        <v>1082</v>
      </c>
      <c r="E419" s="14">
        <v>1</v>
      </c>
      <c r="F419" s="14">
        <v>540</v>
      </c>
      <c r="G419" s="14">
        <f t="shared" si="6"/>
        <v>540</v>
      </c>
    </row>
    <row r="420" customHeight="1" spans="1:7">
      <c r="A420" s="16" t="s">
        <v>658</v>
      </c>
      <c r="B420" s="15" t="s">
        <v>1083</v>
      </c>
      <c r="C420" s="37" t="s">
        <v>1030</v>
      </c>
      <c r="D420" s="30" t="s">
        <v>1084</v>
      </c>
      <c r="E420" s="14">
        <v>1</v>
      </c>
      <c r="F420" s="14">
        <v>540</v>
      </c>
      <c r="G420" s="14">
        <f t="shared" si="6"/>
        <v>540</v>
      </c>
    </row>
    <row r="421" customHeight="1" spans="1:7">
      <c r="A421" s="16" t="s">
        <v>658</v>
      </c>
      <c r="B421" s="15" t="s">
        <v>1085</v>
      </c>
      <c r="C421" s="37" t="s">
        <v>993</v>
      </c>
      <c r="D421" s="30" t="s">
        <v>1086</v>
      </c>
      <c r="E421" s="14">
        <v>1</v>
      </c>
      <c r="F421" s="14">
        <v>540</v>
      </c>
      <c r="G421" s="14">
        <f t="shared" si="6"/>
        <v>540</v>
      </c>
    </row>
    <row r="422" customHeight="1" spans="1:7">
      <c r="A422" s="16" t="s">
        <v>658</v>
      </c>
      <c r="B422" s="15" t="s">
        <v>1087</v>
      </c>
      <c r="C422" s="37" t="s">
        <v>1004</v>
      </c>
      <c r="D422" s="30" t="s">
        <v>1088</v>
      </c>
      <c r="E422" s="14">
        <v>1</v>
      </c>
      <c r="F422" s="14">
        <v>540</v>
      </c>
      <c r="G422" s="14">
        <f t="shared" si="6"/>
        <v>540</v>
      </c>
    </row>
    <row r="423" customHeight="1" spans="1:7">
      <c r="A423" s="16" t="s">
        <v>658</v>
      </c>
      <c r="B423" s="15" t="s">
        <v>1089</v>
      </c>
      <c r="C423" s="37" t="s">
        <v>1044</v>
      </c>
      <c r="D423" s="30" t="s">
        <v>1090</v>
      </c>
      <c r="E423" s="14">
        <v>1</v>
      </c>
      <c r="F423" s="14">
        <v>540</v>
      </c>
      <c r="G423" s="14">
        <f t="shared" si="6"/>
        <v>540</v>
      </c>
    </row>
    <row r="424" customHeight="1" spans="1:7">
      <c r="A424" s="16" t="s">
        <v>658</v>
      </c>
      <c r="B424" s="15" t="s">
        <v>1091</v>
      </c>
      <c r="C424" s="37" t="s">
        <v>1092</v>
      </c>
      <c r="D424" s="30" t="s">
        <v>1093</v>
      </c>
      <c r="E424" s="14">
        <v>1</v>
      </c>
      <c r="F424" s="14">
        <v>540</v>
      </c>
      <c r="G424" s="14">
        <f t="shared" si="6"/>
        <v>540</v>
      </c>
    </row>
    <row r="425" customHeight="1" spans="1:7">
      <c r="A425" s="16" t="s">
        <v>658</v>
      </c>
      <c r="B425" s="15" t="s">
        <v>1094</v>
      </c>
      <c r="C425" s="37" t="s">
        <v>1095</v>
      </c>
      <c r="D425" s="30" t="s">
        <v>1096</v>
      </c>
      <c r="E425" s="14">
        <v>1</v>
      </c>
      <c r="F425" s="14">
        <v>540</v>
      </c>
      <c r="G425" s="14">
        <f t="shared" si="6"/>
        <v>540</v>
      </c>
    </row>
    <row r="426" customHeight="1" spans="1:7">
      <c r="A426" s="16" t="s">
        <v>658</v>
      </c>
      <c r="B426" s="15" t="s">
        <v>1097</v>
      </c>
      <c r="C426" s="37" t="s">
        <v>1015</v>
      </c>
      <c r="D426" s="30" t="s">
        <v>1098</v>
      </c>
      <c r="E426" s="14">
        <v>1</v>
      </c>
      <c r="F426" s="14">
        <v>540</v>
      </c>
      <c r="G426" s="14">
        <f t="shared" si="6"/>
        <v>540</v>
      </c>
    </row>
    <row r="427" customHeight="1" spans="1:7">
      <c r="A427" s="9" t="s">
        <v>1099</v>
      </c>
      <c r="B427" s="15" t="s">
        <v>1100</v>
      </c>
      <c r="C427" s="37" t="s">
        <v>1101</v>
      </c>
      <c r="D427" s="30" t="s">
        <v>1102</v>
      </c>
      <c r="E427" s="14">
        <v>2</v>
      </c>
      <c r="F427" s="14">
        <v>540</v>
      </c>
      <c r="G427" s="14">
        <v>1080</v>
      </c>
    </row>
    <row r="428" customHeight="1" spans="1:7">
      <c r="A428" s="9" t="s">
        <v>1099</v>
      </c>
      <c r="B428" s="15" t="s">
        <v>1103</v>
      </c>
      <c r="C428" s="37" t="s">
        <v>1104</v>
      </c>
      <c r="D428" s="30" t="s">
        <v>1105</v>
      </c>
      <c r="E428" s="14">
        <v>2</v>
      </c>
      <c r="F428" s="14">
        <v>540</v>
      </c>
      <c r="G428" s="14">
        <v>1080</v>
      </c>
    </row>
    <row r="429" customHeight="1" spans="1:7">
      <c r="A429" s="9" t="s">
        <v>1099</v>
      </c>
      <c r="B429" s="15" t="s">
        <v>1106</v>
      </c>
      <c r="C429" s="37" t="s">
        <v>1107</v>
      </c>
      <c r="D429" s="27" t="s">
        <v>1108</v>
      </c>
      <c r="E429" s="14">
        <v>2</v>
      </c>
      <c r="F429" s="14">
        <v>540</v>
      </c>
      <c r="G429" s="14">
        <v>1080</v>
      </c>
    </row>
    <row r="430" customHeight="1" spans="1:7">
      <c r="A430" s="9" t="s">
        <v>1099</v>
      </c>
      <c r="B430" s="15" t="s">
        <v>1109</v>
      </c>
      <c r="C430" s="37" t="s">
        <v>1110</v>
      </c>
      <c r="D430" s="30" t="s">
        <v>1111</v>
      </c>
      <c r="E430" s="14">
        <v>2</v>
      </c>
      <c r="F430" s="14">
        <v>540</v>
      </c>
      <c r="G430" s="14">
        <v>1080</v>
      </c>
    </row>
    <row r="431" customHeight="1" spans="1:7">
      <c r="A431" s="9" t="s">
        <v>1099</v>
      </c>
      <c r="B431" s="15" t="s">
        <v>1112</v>
      </c>
      <c r="C431" s="37" t="s">
        <v>1113</v>
      </c>
      <c r="D431" s="30" t="s">
        <v>1114</v>
      </c>
      <c r="E431" s="14">
        <v>2</v>
      </c>
      <c r="F431" s="14">
        <v>540</v>
      </c>
      <c r="G431" s="14">
        <v>1080</v>
      </c>
    </row>
    <row r="432" customHeight="1" spans="1:7">
      <c r="A432" s="9" t="s">
        <v>1099</v>
      </c>
      <c r="B432" s="15" t="s">
        <v>1115</v>
      </c>
      <c r="C432" s="37" t="s">
        <v>1116</v>
      </c>
      <c r="D432" s="30" t="s">
        <v>1117</v>
      </c>
      <c r="E432" s="14">
        <v>3</v>
      </c>
      <c r="F432" s="14">
        <v>540</v>
      </c>
      <c r="G432" s="14">
        <v>1620</v>
      </c>
    </row>
    <row r="433" customHeight="1" spans="1:7">
      <c r="A433" s="9" t="s">
        <v>1099</v>
      </c>
      <c r="B433" s="15" t="s">
        <v>1118</v>
      </c>
      <c r="C433" s="37" t="s">
        <v>1119</v>
      </c>
      <c r="D433" s="30" t="s">
        <v>1120</v>
      </c>
      <c r="E433" s="14">
        <v>2</v>
      </c>
      <c r="F433" s="14">
        <v>540</v>
      </c>
      <c r="G433" s="14">
        <v>1080</v>
      </c>
    </row>
    <row r="434" customHeight="1" spans="1:7">
      <c r="A434" s="9" t="s">
        <v>1099</v>
      </c>
      <c r="B434" s="15" t="s">
        <v>1121</v>
      </c>
      <c r="C434" s="37" t="s">
        <v>1122</v>
      </c>
      <c r="D434" s="30" t="s">
        <v>1123</v>
      </c>
      <c r="E434" s="14">
        <v>2</v>
      </c>
      <c r="F434" s="14">
        <v>540</v>
      </c>
      <c r="G434" s="14">
        <v>1080</v>
      </c>
    </row>
    <row r="435" customHeight="1" spans="1:7">
      <c r="A435" s="9" t="s">
        <v>1099</v>
      </c>
      <c r="B435" s="15" t="s">
        <v>1124</v>
      </c>
      <c r="C435" s="37" t="s">
        <v>1125</v>
      </c>
      <c r="D435" s="30" t="s">
        <v>1126</v>
      </c>
      <c r="E435" s="14">
        <v>2</v>
      </c>
      <c r="F435" s="14">
        <v>540</v>
      </c>
      <c r="G435" s="14">
        <v>1080</v>
      </c>
    </row>
    <row r="436" customHeight="1" spans="1:7">
      <c r="A436" s="9" t="s">
        <v>1099</v>
      </c>
      <c r="B436" s="15" t="s">
        <v>1127</v>
      </c>
      <c r="C436" s="37" t="s">
        <v>1128</v>
      </c>
      <c r="D436" s="30" t="s">
        <v>1129</v>
      </c>
      <c r="E436" s="14">
        <v>2</v>
      </c>
      <c r="F436" s="14">
        <v>540</v>
      </c>
      <c r="G436" s="14">
        <v>1080</v>
      </c>
    </row>
    <row r="437" customHeight="1" spans="1:7">
      <c r="A437" s="9" t="s">
        <v>1099</v>
      </c>
      <c r="B437" s="15" t="s">
        <v>1130</v>
      </c>
      <c r="C437" s="37" t="s">
        <v>1107</v>
      </c>
      <c r="D437" s="30" t="s">
        <v>1131</v>
      </c>
      <c r="E437" s="14">
        <v>1</v>
      </c>
      <c r="F437" s="14">
        <v>540</v>
      </c>
      <c r="G437" s="14">
        <v>540</v>
      </c>
    </row>
    <row r="438" customHeight="1" spans="1:7">
      <c r="A438" s="9" t="s">
        <v>1099</v>
      </c>
      <c r="B438" s="15" t="s">
        <v>1132</v>
      </c>
      <c r="C438" s="37" t="s">
        <v>1133</v>
      </c>
      <c r="D438" s="30" t="s">
        <v>1134</v>
      </c>
      <c r="E438" s="14">
        <v>1</v>
      </c>
      <c r="F438" s="14">
        <v>540</v>
      </c>
      <c r="G438" s="14">
        <v>540</v>
      </c>
    </row>
    <row r="439" customHeight="1" spans="1:7">
      <c r="A439" s="9" t="s">
        <v>1099</v>
      </c>
      <c r="B439" s="15" t="s">
        <v>1135</v>
      </c>
      <c r="C439" s="37" t="s">
        <v>1136</v>
      </c>
      <c r="D439" s="30" t="s">
        <v>1137</v>
      </c>
      <c r="E439" s="14">
        <v>3</v>
      </c>
      <c r="F439" s="14">
        <v>540</v>
      </c>
      <c r="G439" s="14">
        <v>1620</v>
      </c>
    </row>
    <row r="440" customHeight="1" spans="1:7">
      <c r="A440" s="9" t="s">
        <v>1099</v>
      </c>
      <c r="B440" s="15" t="s">
        <v>1138</v>
      </c>
      <c r="C440" s="37" t="s">
        <v>1139</v>
      </c>
      <c r="D440" s="30" t="s">
        <v>1140</v>
      </c>
      <c r="E440" s="14">
        <v>2</v>
      </c>
      <c r="F440" s="14">
        <v>540</v>
      </c>
      <c r="G440" s="14">
        <v>1080</v>
      </c>
    </row>
    <row r="441" customHeight="1" spans="1:7">
      <c r="A441" s="9" t="s">
        <v>1099</v>
      </c>
      <c r="B441" s="15" t="s">
        <v>1141</v>
      </c>
      <c r="C441" s="37" t="s">
        <v>1107</v>
      </c>
      <c r="D441" s="30" t="s">
        <v>1142</v>
      </c>
      <c r="E441" s="14">
        <v>3</v>
      </c>
      <c r="F441" s="14">
        <v>540</v>
      </c>
      <c r="G441" s="14">
        <v>1620</v>
      </c>
    </row>
    <row r="442" customHeight="1" spans="1:7">
      <c r="A442" s="9" t="s">
        <v>1099</v>
      </c>
      <c r="B442" s="15" t="s">
        <v>1143</v>
      </c>
      <c r="C442" s="37" t="s">
        <v>1104</v>
      </c>
      <c r="D442" s="30" t="s">
        <v>1144</v>
      </c>
      <c r="E442" s="14">
        <v>4</v>
      </c>
      <c r="F442" s="14">
        <v>540</v>
      </c>
      <c r="G442" s="14">
        <v>2160</v>
      </c>
    </row>
    <row r="443" customHeight="1" spans="1:7">
      <c r="A443" s="9" t="s">
        <v>1099</v>
      </c>
      <c r="B443" s="15" t="s">
        <v>1145</v>
      </c>
      <c r="C443" s="37" t="s">
        <v>1110</v>
      </c>
      <c r="D443" s="30" t="s">
        <v>1146</v>
      </c>
      <c r="E443" s="14">
        <v>2</v>
      </c>
      <c r="F443" s="14">
        <v>540</v>
      </c>
      <c r="G443" s="14">
        <v>1080</v>
      </c>
    </row>
    <row r="444" customHeight="1" spans="1:7">
      <c r="A444" s="9" t="s">
        <v>1099</v>
      </c>
      <c r="B444" s="15" t="s">
        <v>1147</v>
      </c>
      <c r="C444" s="37" t="s">
        <v>1148</v>
      </c>
      <c r="D444" s="30" t="s">
        <v>1149</v>
      </c>
      <c r="E444" s="14">
        <v>6</v>
      </c>
      <c r="F444" s="14">
        <v>540</v>
      </c>
      <c r="G444" s="14">
        <v>3240</v>
      </c>
    </row>
    <row r="445" customHeight="1" spans="1:7">
      <c r="A445" s="9" t="s">
        <v>1099</v>
      </c>
      <c r="B445" s="15" t="s">
        <v>1150</v>
      </c>
      <c r="C445" s="37" t="s">
        <v>1122</v>
      </c>
      <c r="D445" s="30" t="s">
        <v>1151</v>
      </c>
      <c r="E445" s="14">
        <v>2</v>
      </c>
      <c r="F445" s="14">
        <v>540</v>
      </c>
      <c r="G445" s="14">
        <v>1080</v>
      </c>
    </row>
    <row r="446" customHeight="1" spans="1:7">
      <c r="A446" s="9" t="s">
        <v>1099</v>
      </c>
      <c r="B446" s="15" t="s">
        <v>1152</v>
      </c>
      <c r="C446" s="37" t="s">
        <v>1122</v>
      </c>
      <c r="D446" s="30" t="s">
        <v>1153</v>
      </c>
      <c r="E446" s="14">
        <v>2</v>
      </c>
      <c r="F446" s="14">
        <v>540</v>
      </c>
      <c r="G446" s="14">
        <v>1080</v>
      </c>
    </row>
    <row r="447" customHeight="1" spans="1:7">
      <c r="A447" s="9" t="s">
        <v>1099</v>
      </c>
      <c r="B447" s="15" t="s">
        <v>1154</v>
      </c>
      <c r="C447" s="37" t="s">
        <v>1122</v>
      </c>
      <c r="D447" s="30" t="s">
        <v>1155</v>
      </c>
      <c r="E447" s="14">
        <v>2</v>
      </c>
      <c r="F447" s="14">
        <v>540</v>
      </c>
      <c r="G447" s="14">
        <v>1080</v>
      </c>
    </row>
    <row r="448" customHeight="1" spans="1:7">
      <c r="A448" s="9" t="s">
        <v>1099</v>
      </c>
      <c r="B448" s="15" t="s">
        <v>1156</v>
      </c>
      <c r="C448" s="37" t="s">
        <v>1110</v>
      </c>
      <c r="D448" s="30" t="s">
        <v>1157</v>
      </c>
      <c r="E448" s="14">
        <v>3</v>
      </c>
      <c r="F448" s="14">
        <v>540</v>
      </c>
      <c r="G448" s="14">
        <v>1620</v>
      </c>
    </row>
    <row r="449" customHeight="1" spans="1:7">
      <c r="A449" s="9" t="s">
        <v>1099</v>
      </c>
      <c r="B449" s="15" t="s">
        <v>1158</v>
      </c>
      <c r="C449" s="37" t="s">
        <v>1159</v>
      </c>
      <c r="D449" s="30" t="s">
        <v>1160</v>
      </c>
      <c r="E449" s="14">
        <v>2</v>
      </c>
      <c r="F449" s="14">
        <v>540</v>
      </c>
      <c r="G449" s="14">
        <v>1080</v>
      </c>
    </row>
    <row r="450" customHeight="1" spans="1:7">
      <c r="A450" s="9" t="s">
        <v>1099</v>
      </c>
      <c r="B450" s="15" t="s">
        <v>1161</v>
      </c>
      <c r="C450" s="37" t="s">
        <v>1162</v>
      </c>
      <c r="D450" s="30" t="s">
        <v>1163</v>
      </c>
      <c r="E450" s="14">
        <v>2</v>
      </c>
      <c r="F450" s="14">
        <v>540</v>
      </c>
      <c r="G450" s="14">
        <v>1080</v>
      </c>
    </row>
    <row r="451" customHeight="1" spans="1:7">
      <c r="A451" s="9" t="s">
        <v>1099</v>
      </c>
      <c r="B451" s="15" t="s">
        <v>1164</v>
      </c>
      <c r="C451" s="37" t="s">
        <v>1110</v>
      </c>
      <c r="D451" s="30" t="s">
        <v>1165</v>
      </c>
      <c r="E451" s="14">
        <v>2</v>
      </c>
      <c r="F451" s="14">
        <v>540</v>
      </c>
      <c r="G451" s="14">
        <v>1080</v>
      </c>
    </row>
    <row r="452" customHeight="1" spans="1:7">
      <c r="A452" s="9" t="s">
        <v>1099</v>
      </c>
      <c r="B452" s="15" t="s">
        <v>1166</v>
      </c>
      <c r="C452" s="37" t="s">
        <v>1167</v>
      </c>
      <c r="D452" s="30" t="s">
        <v>1168</v>
      </c>
      <c r="E452" s="14">
        <v>2</v>
      </c>
      <c r="F452" s="14">
        <v>540</v>
      </c>
      <c r="G452" s="14">
        <v>1080</v>
      </c>
    </row>
    <row r="453" customHeight="1" spans="1:7">
      <c r="A453" s="9" t="s">
        <v>1099</v>
      </c>
      <c r="B453" s="15" t="s">
        <v>1169</v>
      </c>
      <c r="C453" s="37" t="s">
        <v>1159</v>
      </c>
      <c r="D453" s="30" t="s">
        <v>1170</v>
      </c>
      <c r="E453" s="14">
        <v>2</v>
      </c>
      <c r="F453" s="14">
        <v>540</v>
      </c>
      <c r="G453" s="14">
        <v>1080</v>
      </c>
    </row>
    <row r="454" customHeight="1" spans="1:7">
      <c r="A454" s="9" t="s">
        <v>1099</v>
      </c>
      <c r="B454" s="15" t="s">
        <v>1171</v>
      </c>
      <c r="C454" s="37" t="s">
        <v>1139</v>
      </c>
      <c r="D454" s="30" t="s">
        <v>1172</v>
      </c>
      <c r="E454" s="14">
        <v>2</v>
      </c>
      <c r="F454" s="14">
        <v>540</v>
      </c>
      <c r="G454" s="14">
        <v>1080</v>
      </c>
    </row>
    <row r="455" customHeight="1" spans="1:7">
      <c r="A455" s="9" t="s">
        <v>1099</v>
      </c>
      <c r="B455" s="15" t="s">
        <v>1173</v>
      </c>
      <c r="C455" s="37" t="s">
        <v>1174</v>
      </c>
      <c r="D455" s="30" t="s">
        <v>1175</v>
      </c>
      <c r="E455" s="14">
        <v>2</v>
      </c>
      <c r="F455" s="14">
        <v>540</v>
      </c>
      <c r="G455" s="14">
        <v>1080</v>
      </c>
    </row>
    <row r="456" customHeight="1" spans="1:7">
      <c r="A456" s="9" t="s">
        <v>1099</v>
      </c>
      <c r="B456" s="15" t="s">
        <v>1176</v>
      </c>
      <c r="C456" s="37" t="s">
        <v>1148</v>
      </c>
      <c r="D456" s="30" t="s">
        <v>1177</v>
      </c>
      <c r="E456" s="14">
        <v>2</v>
      </c>
      <c r="F456" s="14">
        <v>540</v>
      </c>
      <c r="G456" s="14">
        <v>1080</v>
      </c>
    </row>
    <row r="457" customHeight="1" spans="1:7">
      <c r="A457" s="9" t="s">
        <v>1099</v>
      </c>
      <c r="B457" s="15" t="s">
        <v>1178</v>
      </c>
      <c r="C457" s="37" t="s">
        <v>1179</v>
      </c>
      <c r="D457" s="30" t="s">
        <v>1180</v>
      </c>
      <c r="E457" s="14">
        <v>2</v>
      </c>
      <c r="F457" s="14">
        <v>540</v>
      </c>
      <c r="G457" s="14">
        <v>1080</v>
      </c>
    </row>
    <row r="458" customHeight="1" spans="1:7">
      <c r="A458" s="9" t="s">
        <v>1099</v>
      </c>
      <c r="B458" s="15" t="s">
        <v>1181</v>
      </c>
      <c r="C458" s="37" t="s">
        <v>1110</v>
      </c>
      <c r="D458" s="27" t="s">
        <v>1182</v>
      </c>
      <c r="E458" s="14">
        <v>2</v>
      </c>
      <c r="F458" s="14">
        <v>540</v>
      </c>
      <c r="G458" s="14">
        <v>1080</v>
      </c>
    </row>
    <row r="459" customHeight="1" spans="1:7">
      <c r="A459" s="9" t="s">
        <v>1099</v>
      </c>
      <c r="B459" s="15" t="s">
        <v>1183</v>
      </c>
      <c r="C459" s="37" t="s">
        <v>1174</v>
      </c>
      <c r="D459" s="30" t="s">
        <v>1184</v>
      </c>
      <c r="E459" s="14">
        <v>2</v>
      </c>
      <c r="F459" s="14">
        <v>540</v>
      </c>
      <c r="G459" s="14">
        <v>1080</v>
      </c>
    </row>
    <row r="460" customHeight="1" spans="1:7">
      <c r="A460" s="9" t="s">
        <v>1099</v>
      </c>
      <c r="B460" s="15" t="s">
        <v>1185</v>
      </c>
      <c r="C460" s="37" t="s">
        <v>1186</v>
      </c>
      <c r="D460" s="27" t="s">
        <v>1187</v>
      </c>
      <c r="E460" s="14">
        <v>3</v>
      </c>
      <c r="F460" s="14">
        <v>540</v>
      </c>
      <c r="G460" s="14">
        <v>1620</v>
      </c>
    </row>
    <row r="461" customHeight="1" spans="1:7">
      <c r="A461" s="9" t="s">
        <v>1099</v>
      </c>
      <c r="B461" s="15" t="s">
        <v>1188</v>
      </c>
      <c r="C461" s="37" t="s">
        <v>1189</v>
      </c>
      <c r="D461" s="30" t="s">
        <v>1190</v>
      </c>
      <c r="E461" s="14">
        <v>3</v>
      </c>
      <c r="F461" s="14">
        <v>540</v>
      </c>
      <c r="G461" s="14">
        <v>1620</v>
      </c>
    </row>
    <row r="462" customHeight="1" spans="1:7">
      <c r="A462" s="9" t="s">
        <v>1099</v>
      </c>
      <c r="B462" s="15" t="s">
        <v>1191</v>
      </c>
      <c r="C462" s="37" t="s">
        <v>1189</v>
      </c>
      <c r="D462" s="27" t="s">
        <v>1192</v>
      </c>
      <c r="E462" s="14">
        <v>1</v>
      </c>
      <c r="F462" s="14">
        <v>540</v>
      </c>
      <c r="G462" s="14">
        <v>540</v>
      </c>
    </row>
    <row r="463" customHeight="1" spans="1:7">
      <c r="A463" s="9" t="s">
        <v>1099</v>
      </c>
      <c r="B463" s="15" t="s">
        <v>1193</v>
      </c>
      <c r="C463" s="37" t="s">
        <v>1194</v>
      </c>
      <c r="D463" s="30" t="s">
        <v>1195</v>
      </c>
      <c r="E463" s="14">
        <v>2</v>
      </c>
      <c r="F463" s="14">
        <v>540</v>
      </c>
      <c r="G463" s="14">
        <v>1080</v>
      </c>
    </row>
    <row r="464" customHeight="1" spans="1:7">
      <c r="A464" s="9" t="s">
        <v>1099</v>
      </c>
      <c r="B464" s="15" t="s">
        <v>1196</v>
      </c>
      <c r="C464" s="37" t="s">
        <v>1197</v>
      </c>
      <c r="D464" s="30" t="s">
        <v>1198</v>
      </c>
      <c r="E464" s="14">
        <v>4</v>
      </c>
      <c r="F464" s="14">
        <v>540</v>
      </c>
      <c r="G464" s="14">
        <v>2160</v>
      </c>
    </row>
    <row r="465" customHeight="1" spans="1:7">
      <c r="A465" s="9" t="s">
        <v>1099</v>
      </c>
      <c r="B465" s="15" t="s">
        <v>1199</v>
      </c>
      <c r="C465" s="37" t="s">
        <v>1189</v>
      </c>
      <c r="D465" s="30" t="s">
        <v>1200</v>
      </c>
      <c r="E465" s="14">
        <v>2</v>
      </c>
      <c r="F465" s="14">
        <v>540</v>
      </c>
      <c r="G465" s="14">
        <v>1080</v>
      </c>
    </row>
    <row r="466" customHeight="1" spans="1:7">
      <c r="A466" s="9" t="s">
        <v>1099</v>
      </c>
      <c r="B466" s="15" t="s">
        <v>1201</v>
      </c>
      <c r="C466" s="37" t="s">
        <v>1107</v>
      </c>
      <c r="D466" s="30" t="s">
        <v>1202</v>
      </c>
      <c r="E466" s="14">
        <v>2</v>
      </c>
      <c r="F466" s="14">
        <v>540</v>
      </c>
      <c r="G466" s="14">
        <v>1080</v>
      </c>
    </row>
    <row r="467" customHeight="1" spans="1:7">
      <c r="A467" s="9" t="s">
        <v>1099</v>
      </c>
      <c r="B467" s="15" t="s">
        <v>1203</v>
      </c>
      <c r="C467" s="37" t="s">
        <v>1179</v>
      </c>
      <c r="D467" s="30" t="s">
        <v>1204</v>
      </c>
      <c r="E467" s="14">
        <v>3</v>
      </c>
      <c r="F467" s="14">
        <v>540</v>
      </c>
      <c r="G467" s="14">
        <v>1620</v>
      </c>
    </row>
    <row r="468" customHeight="1" spans="1:7">
      <c r="A468" s="9" t="s">
        <v>1099</v>
      </c>
      <c r="B468" s="15" t="s">
        <v>1205</v>
      </c>
      <c r="C468" s="37" t="s">
        <v>1113</v>
      </c>
      <c r="D468" s="30" t="s">
        <v>1206</v>
      </c>
      <c r="E468" s="14">
        <v>2</v>
      </c>
      <c r="F468" s="14">
        <v>540</v>
      </c>
      <c r="G468" s="14">
        <v>1080</v>
      </c>
    </row>
    <row r="469" customHeight="1" spans="1:7">
      <c r="A469" s="9" t="s">
        <v>1099</v>
      </c>
      <c r="B469" s="15" t="s">
        <v>1207</v>
      </c>
      <c r="C469" s="37" t="s">
        <v>1139</v>
      </c>
      <c r="D469" s="30" t="s">
        <v>1208</v>
      </c>
      <c r="E469" s="14">
        <v>2</v>
      </c>
      <c r="F469" s="14">
        <v>540</v>
      </c>
      <c r="G469" s="14">
        <v>1080</v>
      </c>
    </row>
    <row r="470" customHeight="1" spans="1:7">
      <c r="A470" s="9" t="s">
        <v>1099</v>
      </c>
      <c r="B470" s="15" t="s">
        <v>1209</v>
      </c>
      <c r="C470" s="37" t="s">
        <v>1210</v>
      </c>
      <c r="D470" s="30" t="s">
        <v>1211</v>
      </c>
      <c r="E470" s="14">
        <v>3</v>
      </c>
      <c r="F470" s="14">
        <v>540</v>
      </c>
      <c r="G470" s="14">
        <v>1620</v>
      </c>
    </row>
    <row r="471" customHeight="1" spans="1:7">
      <c r="A471" s="9" t="s">
        <v>1099</v>
      </c>
      <c r="B471" s="15" t="s">
        <v>1212</v>
      </c>
      <c r="C471" s="37" t="s">
        <v>1197</v>
      </c>
      <c r="D471" s="30" t="s">
        <v>1213</v>
      </c>
      <c r="E471" s="14">
        <v>1</v>
      </c>
      <c r="F471" s="14">
        <v>540</v>
      </c>
      <c r="G471" s="14">
        <v>540</v>
      </c>
    </row>
    <row r="472" customHeight="1" spans="1:7">
      <c r="A472" s="9" t="s">
        <v>1099</v>
      </c>
      <c r="B472" s="15" t="s">
        <v>1214</v>
      </c>
      <c r="C472" s="37" t="s">
        <v>1189</v>
      </c>
      <c r="D472" s="27" t="s">
        <v>1215</v>
      </c>
      <c r="E472" s="14">
        <v>2</v>
      </c>
      <c r="F472" s="14">
        <v>540</v>
      </c>
      <c r="G472" s="14">
        <v>1080</v>
      </c>
    </row>
    <row r="473" customHeight="1" spans="1:7">
      <c r="A473" s="9" t="s">
        <v>1099</v>
      </c>
      <c r="B473" s="15" t="s">
        <v>1216</v>
      </c>
      <c r="C473" s="37" t="s">
        <v>1113</v>
      </c>
      <c r="D473" s="27" t="s">
        <v>1217</v>
      </c>
      <c r="E473" s="14">
        <v>2</v>
      </c>
      <c r="F473" s="14">
        <v>540</v>
      </c>
      <c r="G473" s="14">
        <v>1080</v>
      </c>
    </row>
    <row r="474" customHeight="1" spans="1:7">
      <c r="A474" s="9" t="s">
        <v>1099</v>
      </c>
      <c r="B474" s="15" t="s">
        <v>1218</v>
      </c>
      <c r="C474" s="37" t="s">
        <v>1107</v>
      </c>
      <c r="D474" s="30" t="s">
        <v>1219</v>
      </c>
      <c r="E474" s="14">
        <v>2</v>
      </c>
      <c r="F474" s="14">
        <v>540</v>
      </c>
      <c r="G474" s="14">
        <v>1080</v>
      </c>
    </row>
    <row r="475" customHeight="1" spans="1:7">
      <c r="A475" s="9" t="s">
        <v>1099</v>
      </c>
      <c r="B475" s="15" t="s">
        <v>1220</v>
      </c>
      <c r="C475" s="37" t="s">
        <v>1189</v>
      </c>
      <c r="D475" s="27" t="s">
        <v>1221</v>
      </c>
      <c r="E475" s="14">
        <v>2</v>
      </c>
      <c r="F475" s="14">
        <v>540</v>
      </c>
      <c r="G475" s="14">
        <v>1080</v>
      </c>
    </row>
    <row r="476" customHeight="1" spans="1:7">
      <c r="A476" s="9" t="s">
        <v>1099</v>
      </c>
      <c r="B476" s="15" t="s">
        <v>1222</v>
      </c>
      <c r="C476" s="37" t="s">
        <v>1101</v>
      </c>
      <c r="D476" s="30" t="s">
        <v>1223</v>
      </c>
      <c r="E476" s="14">
        <v>2</v>
      </c>
      <c r="F476" s="14">
        <v>540</v>
      </c>
      <c r="G476" s="14">
        <v>1080</v>
      </c>
    </row>
    <row r="477" customHeight="1" spans="1:7">
      <c r="A477" s="9" t="s">
        <v>1099</v>
      </c>
      <c r="B477" s="15" t="s">
        <v>1224</v>
      </c>
      <c r="C477" s="37" t="s">
        <v>1107</v>
      </c>
      <c r="D477" s="30" t="s">
        <v>1225</v>
      </c>
      <c r="E477" s="14">
        <v>2</v>
      </c>
      <c r="F477" s="14">
        <v>540</v>
      </c>
      <c r="G477" s="14">
        <v>1080</v>
      </c>
    </row>
    <row r="478" customHeight="1" spans="1:7">
      <c r="A478" s="9" t="s">
        <v>1099</v>
      </c>
      <c r="B478" s="15" t="s">
        <v>1226</v>
      </c>
      <c r="C478" s="37" t="s">
        <v>1227</v>
      </c>
      <c r="D478" s="30" t="s">
        <v>1228</v>
      </c>
      <c r="E478" s="14">
        <v>2</v>
      </c>
      <c r="F478" s="14">
        <v>540</v>
      </c>
      <c r="G478" s="14">
        <v>1080</v>
      </c>
    </row>
    <row r="479" customHeight="1" spans="1:7">
      <c r="A479" s="9" t="s">
        <v>1099</v>
      </c>
      <c r="B479" s="15" t="s">
        <v>1229</v>
      </c>
      <c r="C479" s="37" t="s">
        <v>1230</v>
      </c>
      <c r="D479" s="30" t="s">
        <v>1231</v>
      </c>
      <c r="E479" s="14">
        <v>2</v>
      </c>
      <c r="F479" s="14">
        <v>540</v>
      </c>
      <c r="G479" s="14">
        <v>1080</v>
      </c>
    </row>
    <row r="480" customHeight="1" spans="1:7">
      <c r="A480" s="9" t="s">
        <v>1099</v>
      </c>
      <c r="B480" s="15" t="s">
        <v>1232</v>
      </c>
      <c r="C480" s="37" t="s">
        <v>1233</v>
      </c>
      <c r="D480" s="30" t="s">
        <v>1234</v>
      </c>
      <c r="E480" s="14">
        <v>2</v>
      </c>
      <c r="F480" s="14">
        <v>540</v>
      </c>
      <c r="G480" s="14">
        <v>1080</v>
      </c>
    </row>
    <row r="481" customHeight="1" spans="1:7">
      <c r="A481" s="9" t="s">
        <v>1099</v>
      </c>
      <c r="B481" s="15" t="s">
        <v>1235</v>
      </c>
      <c r="C481" s="37" t="s">
        <v>1101</v>
      </c>
      <c r="D481" s="30" t="s">
        <v>1236</v>
      </c>
      <c r="E481" s="14">
        <v>2</v>
      </c>
      <c r="F481" s="14">
        <v>540</v>
      </c>
      <c r="G481" s="14">
        <v>1080</v>
      </c>
    </row>
    <row r="482" customHeight="1" spans="1:7">
      <c r="A482" s="9" t="s">
        <v>1099</v>
      </c>
      <c r="B482" s="15" t="s">
        <v>1237</v>
      </c>
      <c r="C482" s="37" t="s">
        <v>1110</v>
      </c>
      <c r="D482" s="30" t="s">
        <v>1238</v>
      </c>
      <c r="E482" s="14">
        <v>1</v>
      </c>
      <c r="F482" s="14">
        <v>540</v>
      </c>
      <c r="G482" s="14">
        <v>540</v>
      </c>
    </row>
    <row r="483" customHeight="1" spans="1:7">
      <c r="A483" s="9" t="s">
        <v>1099</v>
      </c>
      <c r="B483" s="15" t="s">
        <v>1239</v>
      </c>
      <c r="C483" s="37" t="s">
        <v>1162</v>
      </c>
      <c r="D483" s="27" t="s">
        <v>1240</v>
      </c>
      <c r="E483" s="14">
        <v>1</v>
      </c>
      <c r="F483" s="14">
        <v>540</v>
      </c>
      <c r="G483" s="14">
        <v>540</v>
      </c>
    </row>
    <row r="484" customHeight="1" spans="1:7">
      <c r="A484" s="9" t="s">
        <v>1099</v>
      </c>
      <c r="B484" s="27" t="s">
        <v>1241</v>
      </c>
      <c r="C484" s="37" t="s">
        <v>1242</v>
      </c>
      <c r="D484" s="30" t="s">
        <v>1243</v>
      </c>
      <c r="E484" s="14">
        <v>3</v>
      </c>
      <c r="F484" s="14">
        <v>540</v>
      </c>
      <c r="G484" s="14">
        <v>1620</v>
      </c>
    </row>
    <row r="485" customHeight="1" spans="1:7">
      <c r="A485" s="9" t="s">
        <v>1099</v>
      </c>
      <c r="B485" s="15" t="s">
        <v>1244</v>
      </c>
      <c r="C485" s="37" t="s">
        <v>1245</v>
      </c>
      <c r="D485" s="30" t="s">
        <v>1246</v>
      </c>
      <c r="E485" s="14">
        <v>1</v>
      </c>
      <c r="F485" s="14">
        <v>540</v>
      </c>
      <c r="G485" s="14">
        <v>540</v>
      </c>
    </row>
    <row r="486" customHeight="1" spans="1:7">
      <c r="A486" s="9" t="s">
        <v>1099</v>
      </c>
      <c r="B486" s="15" t="s">
        <v>1247</v>
      </c>
      <c r="C486" s="37" t="s">
        <v>1248</v>
      </c>
      <c r="D486" s="30" t="s">
        <v>1249</v>
      </c>
      <c r="E486" s="14">
        <v>1</v>
      </c>
      <c r="F486" s="14">
        <v>540</v>
      </c>
      <c r="G486" s="14">
        <v>540</v>
      </c>
    </row>
    <row r="487" customHeight="1" spans="1:7">
      <c r="A487" s="9" t="s">
        <v>1099</v>
      </c>
      <c r="B487" s="15" t="s">
        <v>1250</v>
      </c>
      <c r="C487" s="37" t="s">
        <v>1179</v>
      </c>
      <c r="D487" s="30" t="s">
        <v>1251</v>
      </c>
      <c r="E487" s="14">
        <v>2</v>
      </c>
      <c r="F487" s="14">
        <v>540</v>
      </c>
      <c r="G487" s="14">
        <v>1080</v>
      </c>
    </row>
    <row r="488" customHeight="1" spans="1:7">
      <c r="A488" s="9" t="s">
        <v>1099</v>
      </c>
      <c r="B488" s="15" t="s">
        <v>1252</v>
      </c>
      <c r="C488" s="37" t="s">
        <v>1253</v>
      </c>
      <c r="D488" s="30" t="s">
        <v>1254</v>
      </c>
      <c r="E488" s="14">
        <v>1</v>
      </c>
      <c r="F488" s="14">
        <v>540</v>
      </c>
      <c r="G488" s="14">
        <v>540</v>
      </c>
    </row>
    <row r="489" customHeight="1" spans="1:7">
      <c r="A489" s="9" t="s">
        <v>1099</v>
      </c>
      <c r="B489" s="15" t="s">
        <v>1255</v>
      </c>
      <c r="C489" s="37" t="s">
        <v>1139</v>
      </c>
      <c r="D489" s="30" t="s">
        <v>1256</v>
      </c>
      <c r="E489" s="14">
        <v>2</v>
      </c>
      <c r="F489" s="14">
        <v>540</v>
      </c>
      <c r="G489" s="14">
        <v>1080</v>
      </c>
    </row>
    <row r="490" customHeight="1" spans="1:7">
      <c r="A490" s="9" t="s">
        <v>1099</v>
      </c>
      <c r="B490" s="15" t="s">
        <v>1257</v>
      </c>
      <c r="C490" s="37" t="s">
        <v>1258</v>
      </c>
      <c r="D490" s="30" t="s">
        <v>1259</v>
      </c>
      <c r="E490" s="14">
        <v>2</v>
      </c>
      <c r="F490" s="14">
        <v>540</v>
      </c>
      <c r="G490" s="14">
        <v>1080</v>
      </c>
    </row>
    <row r="491" customHeight="1" spans="1:7">
      <c r="A491" s="9" t="s">
        <v>1099</v>
      </c>
      <c r="B491" s="15" t="s">
        <v>1260</v>
      </c>
      <c r="C491" s="37" t="s">
        <v>1167</v>
      </c>
      <c r="D491" s="30" t="s">
        <v>1261</v>
      </c>
      <c r="E491" s="14">
        <v>2</v>
      </c>
      <c r="F491" s="14">
        <v>540</v>
      </c>
      <c r="G491" s="14">
        <v>1080</v>
      </c>
    </row>
    <row r="492" customHeight="1" spans="1:7">
      <c r="A492" s="9" t="s">
        <v>1099</v>
      </c>
      <c r="B492" s="15" t="s">
        <v>1262</v>
      </c>
      <c r="C492" s="37" t="s">
        <v>1113</v>
      </c>
      <c r="D492" s="27" t="s">
        <v>1263</v>
      </c>
      <c r="E492" s="14">
        <v>1</v>
      </c>
      <c r="F492" s="14">
        <v>540</v>
      </c>
      <c r="G492" s="14">
        <v>540</v>
      </c>
    </row>
    <row r="493" customHeight="1" spans="1:7">
      <c r="A493" s="9" t="s">
        <v>1099</v>
      </c>
      <c r="B493" s="15" t="s">
        <v>1264</v>
      </c>
      <c r="C493" s="37" t="s">
        <v>1210</v>
      </c>
      <c r="D493" s="30" t="s">
        <v>1265</v>
      </c>
      <c r="E493" s="14">
        <v>1</v>
      </c>
      <c r="F493" s="14">
        <v>540</v>
      </c>
      <c r="G493" s="14">
        <v>540</v>
      </c>
    </row>
    <row r="494" customHeight="1" spans="1:7">
      <c r="A494" s="9" t="s">
        <v>1099</v>
      </c>
      <c r="B494" s="15" t="s">
        <v>1266</v>
      </c>
      <c r="C494" s="37" t="s">
        <v>1233</v>
      </c>
      <c r="D494" s="30" t="s">
        <v>1267</v>
      </c>
      <c r="E494" s="14">
        <v>1</v>
      </c>
      <c r="F494" s="14">
        <v>540</v>
      </c>
      <c r="G494" s="14">
        <v>540</v>
      </c>
    </row>
    <row r="495" customHeight="1" spans="1:7">
      <c r="A495" s="9" t="s">
        <v>1099</v>
      </c>
      <c r="B495" s="15" t="s">
        <v>1268</v>
      </c>
      <c r="C495" s="37" t="s">
        <v>1197</v>
      </c>
      <c r="D495" s="30" t="s">
        <v>1269</v>
      </c>
      <c r="E495" s="14">
        <v>1</v>
      </c>
      <c r="F495" s="14">
        <v>540</v>
      </c>
      <c r="G495" s="14">
        <v>540</v>
      </c>
    </row>
    <row r="496" customHeight="1" spans="1:7">
      <c r="A496" s="9" t="s">
        <v>1099</v>
      </c>
      <c r="B496" s="15" t="s">
        <v>1270</v>
      </c>
      <c r="C496" s="37" t="s">
        <v>1233</v>
      </c>
      <c r="D496" s="30" t="s">
        <v>1271</v>
      </c>
      <c r="E496" s="14">
        <v>2</v>
      </c>
      <c r="F496" s="14">
        <v>540</v>
      </c>
      <c r="G496" s="14">
        <v>1080</v>
      </c>
    </row>
    <row r="497" customHeight="1" spans="1:7">
      <c r="A497" s="9" t="s">
        <v>1099</v>
      </c>
      <c r="B497" s="15" t="s">
        <v>1272</v>
      </c>
      <c r="C497" s="37" t="s">
        <v>1139</v>
      </c>
      <c r="D497" s="30" t="s">
        <v>1273</v>
      </c>
      <c r="E497" s="14">
        <v>1</v>
      </c>
      <c r="F497" s="14">
        <v>540</v>
      </c>
      <c r="G497" s="14">
        <v>540</v>
      </c>
    </row>
    <row r="498" customHeight="1" spans="1:7">
      <c r="A498" s="9" t="s">
        <v>1099</v>
      </c>
      <c r="B498" s="15" t="s">
        <v>1274</v>
      </c>
      <c r="C498" s="37" t="s">
        <v>1136</v>
      </c>
      <c r="D498" s="27" t="s">
        <v>1275</v>
      </c>
      <c r="E498" s="14">
        <v>2</v>
      </c>
      <c r="F498" s="14">
        <v>540</v>
      </c>
      <c r="G498" s="14">
        <v>1080</v>
      </c>
    </row>
    <row r="499" customHeight="1" spans="1:7">
      <c r="A499" s="9" t="s">
        <v>1099</v>
      </c>
      <c r="B499" s="15" t="s">
        <v>1276</v>
      </c>
      <c r="C499" s="37" t="s">
        <v>1128</v>
      </c>
      <c r="D499" s="30" t="s">
        <v>1277</v>
      </c>
      <c r="E499" s="14">
        <v>2</v>
      </c>
      <c r="F499" s="14">
        <v>540</v>
      </c>
      <c r="G499" s="14">
        <v>1080</v>
      </c>
    </row>
    <row r="500" customHeight="1" spans="1:7">
      <c r="A500" s="9" t="s">
        <v>1099</v>
      </c>
      <c r="B500" s="15" t="s">
        <v>1278</v>
      </c>
      <c r="C500" s="37" t="s">
        <v>1110</v>
      </c>
      <c r="D500" s="30" t="s">
        <v>1279</v>
      </c>
      <c r="E500" s="14">
        <v>2</v>
      </c>
      <c r="F500" s="14">
        <v>540</v>
      </c>
      <c r="G500" s="14">
        <v>1080</v>
      </c>
    </row>
    <row r="501" customHeight="1" spans="1:7">
      <c r="A501" s="9" t="s">
        <v>1099</v>
      </c>
      <c r="B501" s="15" t="s">
        <v>1280</v>
      </c>
      <c r="C501" s="37" t="s">
        <v>1281</v>
      </c>
      <c r="D501" s="30" t="s">
        <v>1282</v>
      </c>
      <c r="E501" s="14">
        <v>2</v>
      </c>
      <c r="F501" s="14">
        <v>540</v>
      </c>
      <c r="G501" s="14">
        <v>1080</v>
      </c>
    </row>
    <row r="502" customHeight="1" spans="1:7">
      <c r="A502" s="9" t="s">
        <v>1099</v>
      </c>
      <c r="B502" s="15" t="s">
        <v>1283</v>
      </c>
      <c r="C502" s="37" t="s">
        <v>1133</v>
      </c>
      <c r="D502" s="27" t="s">
        <v>1284</v>
      </c>
      <c r="E502" s="14">
        <v>2</v>
      </c>
      <c r="F502" s="14">
        <v>540</v>
      </c>
      <c r="G502" s="14">
        <v>1080</v>
      </c>
    </row>
    <row r="503" customHeight="1" spans="1:7">
      <c r="A503" s="9" t="s">
        <v>1099</v>
      </c>
      <c r="B503" s="15" t="s">
        <v>1285</v>
      </c>
      <c r="C503" s="18" t="s">
        <v>1113</v>
      </c>
      <c r="D503" s="30" t="s">
        <v>1286</v>
      </c>
      <c r="E503" s="14">
        <v>2</v>
      </c>
      <c r="F503" s="14">
        <v>540</v>
      </c>
      <c r="G503" s="14">
        <v>1080</v>
      </c>
    </row>
    <row r="504" customHeight="1" spans="1:7">
      <c r="A504" s="9" t="s">
        <v>1099</v>
      </c>
      <c r="B504" s="15" t="s">
        <v>1287</v>
      </c>
      <c r="C504" s="37" t="s">
        <v>1288</v>
      </c>
      <c r="D504" s="30" t="s">
        <v>1289</v>
      </c>
      <c r="E504" s="14">
        <v>1</v>
      </c>
      <c r="F504" s="14">
        <v>540</v>
      </c>
      <c r="G504" s="14">
        <v>540</v>
      </c>
    </row>
    <row r="505" customHeight="1" spans="1:7">
      <c r="A505" s="9" t="s">
        <v>1099</v>
      </c>
      <c r="B505" s="15" t="s">
        <v>1290</v>
      </c>
      <c r="C505" s="37" t="s">
        <v>1101</v>
      </c>
      <c r="D505" s="27" t="s">
        <v>792</v>
      </c>
      <c r="E505" s="14">
        <v>2</v>
      </c>
      <c r="F505" s="14">
        <v>540</v>
      </c>
      <c r="G505" s="14">
        <v>1080</v>
      </c>
    </row>
    <row r="506" customHeight="1" spans="1:7">
      <c r="A506" s="9" t="s">
        <v>1099</v>
      </c>
      <c r="B506" s="15" t="s">
        <v>1291</v>
      </c>
      <c r="C506" s="37" t="s">
        <v>1116</v>
      </c>
      <c r="D506" s="30" t="s">
        <v>1292</v>
      </c>
      <c r="E506" s="14">
        <v>1</v>
      </c>
      <c r="F506" s="14">
        <v>540</v>
      </c>
      <c r="G506" s="14">
        <v>540</v>
      </c>
    </row>
    <row r="507" customHeight="1" spans="1:7">
      <c r="A507" s="9" t="s">
        <v>1099</v>
      </c>
      <c r="B507" s="15" t="s">
        <v>1293</v>
      </c>
      <c r="C507" s="37" t="s">
        <v>1139</v>
      </c>
      <c r="D507" s="30" t="s">
        <v>1294</v>
      </c>
      <c r="E507" s="14">
        <v>1</v>
      </c>
      <c r="F507" s="14">
        <v>540</v>
      </c>
      <c r="G507" s="14">
        <v>540</v>
      </c>
    </row>
    <row r="508" customHeight="1" spans="1:7">
      <c r="A508" s="9" t="s">
        <v>1099</v>
      </c>
      <c r="B508" s="15" t="s">
        <v>1295</v>
      </c>
      <c r="C508" s="37" t="s">
        <v>1296</v>
      </c>
      <c r="D508" s="30" t="s">
        <v>1297</v>
      </c>
      <c r="E508" s="14">
        <v>2</v>
      </c>
      <c r="F508" s="14">
        <v>540</v>
      </c>
      <c r="G508" s="14">
        <v>1080</v>
      </c>
    </row>
    <row r="509" customHeight="1" spans="1:7">
      <c r="A509" s="9" t="s">
        <v>1099</v>
      </c>
      <c r="B509" s="15" t="s">
        <v>1298</v>
      </c>
      <c r="C509" s="37" t="s">
        <v>1179</v>
      </c>
      <c r="D509" s="30" t="s">
        <v>1299</v>
      </c>
      <c r="E509" s="14">
        <v>1</v>
      </c>
      <c r="F509" s="14">
        <v>540</v>
      </c>
      <c r="G509" s="14">
        <v>540</v>
      </c>
    </row>
    <row r="510" customHeight="1" spans="1:7">
      <c r="A510" s="9" t="s">
        <v>1099</v>
      </c>
      <c r="B510" s="15" t="s">
        <v>1300</v>
      </c>
      <c r="C510" s="37" t="s">
        <v>1301</v>
      </c>
      <c r="D510" s="30" t="s">
        <v>1302</v>
      </c>
      <c r="E510" s="14">
        <v>1</v>
      </c>
      <c r="F510" s="14">
        <v>540</v>
      </c>
      <c r="G510" s="14">
        <v>540</v>
      </c>
    </row>
    <row r="511" customHeight="1" spans="1:7">
      <c r="A511" s="9" t="s">
        <v>1099</v>
      </c>
      <c r="B511" s="15" t="s">
        <v>1303</v>
      </c>
      <c r="C511" s="37" t="s">
        <v>1304</v>
      </c>
      <c r="D511" s="30" t="s">
        <v>1305</v>
      </c>
      <c r="E511" s="14">
        <v>2</v>
      </c>
      <c r="F511" s="14">
        <v>540</v>
      </c>
      <c r="G511" s="14">
        <v>1080</v>
      </c>
    </row>
    <row r="512" customHeight="1" spans="1:7">
      <c r="A512" s="9" t="s">
        <v>1099</v>
      </c>
      <c r="B512" s="15" t="s">
        <v>1306</v>
      </c>
      <c r="C512" s="37" t="s">
        <v>1113</v>
      </c>
      <c r="D512" s="30" t="s">
        <v>1307</v>
      </c>
      <c r="E512" s="14">
        <v>1</v>
      </c>
      <c r="F512" s="14">
        <v>540</v>
      </c>
      <c r="G512" s="14">
        <v>540</v>
      </c>
    </row>
    <row r="513" customHeight="1" spans="1:7">
      <c r="A513" s="9" t="s">
        <v>1099</v>
      </c>
      <c r="B513" s="15" t="s">
        <v>1308</v>
      </c>
      <c r="C513" s="37" t="s">
        <v>1301</v>
      </c>
      <c r="D513" s="30" t="s">
        <v>1309</v>
      </c>
      <c r="E513" s="14">
        <v>1</v>
      </c>
      <c r="F513" s="14">
        <v>540</v>
      </c>
      <c r="G513" s="14">
        <v>540</v>
      </c>
    </row>
    <row r="514" customHeight="1" spans="1:7">
      <c r="A514" s="9" t="s">
        <v>1099</v>
      </c>
      <c r="B514" s="15" t="s">
        <v>1310</v>
      </c>
      <c r="C514" s="37" t="s">
        <v>1311</v>
      </c>
      <c r="D514" s="30" t="s">
        <v>1312</v>
      </c>
      <c r="E514" s="14">
        <v>1</v>
      </c>
      <c r="F514" s="14">
        <v>540</v>
      </c>
      <c r="G514" s="14">
        <v>540</v>
      </c>
    </row>
    <row r="515" customHeight="1" spans="1:7">
      <c r="A515" s="9" t="s">
        <v>1099</v>
      </c>
      <c r="B515" s="15" t="s">
        <v>1313</v>
      </c>
      <c r="C515" s="37" t="s">
        <v>1189</v>
      </c>
      <c r="D515" s="30" t="s">
        <v>815</v>
      </c>
      <c r="E515" s="14">
        <v>1</v>
      </c>
      <c r="F515" s="14">
        <v>540</v>
      </c>
      <c r="G515" s="14">
        <v>540</v>
      </c>
    </row>
    <row r="516" customHeight="1" spans="1:7">
      <c r="A516" s="9" t="s">
        <v>1099</v>
      </c>
      <c r="B516" s="15" t="s">
        <v>1314</v>
      </c>
      <c r="C516" s="37" t="s">
        <v>1162</v>
      </c>
      <c r="D516" s="30" t="s">
        <v>1315</v>
      </c>
      <c r="E516" s="14">
        <v>1</v>
      </c>
      <c r="F516" s="14">
        <v>540</v>
      </c>
      <c r="G516" s="14">
        <v>540</v>
      </c>
    </row>
    <row r="517" customHeight="1" spans="1:7">
      <c r="A517" s="9" t="s">
        <v>1099</v>
      </c>
      <c r="B517" s="15" t="s">
        <v>1316</v>
      </c>
      <c r="C517" s="37" t="s">
        <v>1317</v>
      </c>
      <c r="D517" s="30" t="s">
        <v>1318</v>
      </c>
      <c r="E517" s="14">
        <v>1</v>
      </c>
      <c r="F517" s="14">
        <v>540</v>
      </c>
      <c r="G517" s="14">
        <v>540</v>
      </c>
    </row>
    <row r="518" customHeight="1" spans="1:7">
      <c r="A518" s="9" t="s">
        <v>1099</v>
      </c>
      <c r="B518" s="15" t="s">
        <v>1319</v>
      </c>
      <c r="C518" s="37" t="s">
        <v>1233</v>
      </c>
      <c r="D518" s="30" t="s">
        <v>1320</v>
      </c>
      <c r="E518" s="14">
        <v>1</v>
      </c>
      <c r="F518" s="14">
        <v>540</v>
      </c>
      <c r="G518" s="14">
        <v>540</v>
      </c>
    </row>
    <row r="519" customHeight="1" spans="1:7">
      <c r="A519" s="9" t="s">
        <v>1099</v>
      </c>
      <c r="B519" s="15" t="s">
        <v>1321</v>
      </c>
      <c r="C519" s="37" t="s">
        <v>1125</v>
      </c>
      <c r="D519" s="30" t="s">
        <v>1322</v>
      </c>
      <c r="E519" s="14">
        <v>1</v>
      </c>
      <c r="F519" s="14">
        <v>540</v>
      </c>
      <c r="G519" s="14">
        <v>540</v>
      </c>
    </row>
    <row r="520" customHeight="1" spans="1:7">
      <c r="A520" s="9" t="s">
        <v>1099</v>
      </c>
      <c r="B520" s="15" t="s">
        <v>1323</v>
      </c>
      <c r="C520" s="37" t="s">
        <v>1311</v>
      </c>
      <c r="D520" s="27" t="s">
        <v>1324</v>
      </c>
      <c r="E520" s="14">
        <v>1</v>
      </c>
      <c r="F520" s="14">
        <v>540</v>
      </c>
      <c r="G520" s="14">
        <v>540</v>
      </c>
    </row>
    <row r="521" customHeight="1" spans="1:7">
      <c r="A521" s="9" t="s">
        <v>1099</v>
      </c>
      <c r="B521" s="15" t="s">
        <v>1325</v>
      </c>
      <c r="C521" s="37" t="s">
        <v>1197</v>
      </c>
      <c r="D521" s="30" t="s">
        <v>1326</v>
      </c>
      <c r="E521" s="14">
        <v>2</v>
      </c>
      <c r="F521" s="14">
        <v>540</v>
      </c>
      <c r="G521" s="14">
        <v>1080</v>
      </c>
    </row>
    <row r="522" customHeight="1" spans="1:7">
      <c r="A522" s="9" t="s">
        <v>1099</v>
      </c>
      <c r="B522" s="15" t="s">
        <v>1321</v>
      </c>
      <c r="C522" s="37" t="s">
        <v>1327</v>
      </c>
      <c r="D522" s="30" t="s">
        <v>1328</v>
      </c>
      <c r="E522" s="14">
        <v>1</v>
      </c>
      <c r="F522" s="14">
        <v>540</v>
      </c>
      <c r="G522" s="14">
        <v>540</v>
      </c>
    </row>
    <row r="523" customHeight="1" spans="1:7">
      <c r="A523" s="9" t="s">
        <v>1099</v>
      </c>
      <c r="B523" s="15" t="s">
        <v>1329</v>
      </c>
      <c r="C523" s="37" t="s">
        <v>1101</v>
      </c>
      <c r="D523" s="30" t="s">
        <v>1330</v>
      </c>
      <c r="E523" s="14">
        <v>1</v>
      </c>
      <c r="F523" s="14">
        <v>540</v>
      </c>
      <c r="G523" s="14">
        <v>540</v>
      </c>
    </row>
    <row r="524" customHeight="1" spans="1:7">
      <c r="A524" s="9" t="s">
        <v>1099</v>
      </c>
      <c r="B524" s="15" t="s">
        <v>1331</v>
      </c>
      <c r="C524" s="37" t="s">
        <v>1110</v>
      </c>
      <c r="D524" s="30" t="s">
        <v>1332</v>
      </c>
      <c r="E524" s="14">
        <v>1</v>
      </c>
      <c r="F524" s="14">
        <v>540</v>
      </c>
      <c r="G524" s="14">
        <v>540</v>
      </c>
    </row>
    <row r="525" customHeight="1" spans="1:7">
      <c r="A525" s="9" t="s">
        <v>1099</v>
      </c>
      <c r="B525" s="15" t="s">
        <v>1333</v>
      </c>
      <c r="C525" s="37" t="s">
        <v>1197</v>
      </c>
      <c r="D525" s="30" t="s">
        <v>1334</v>
      </c>
      <c r="E525" s="14">
        <v>1</v>
      </c>
      <c r="F525" s="14">
        <v>540</v>
      </c>
      <c r="G525" s="14">
        <v>540</v>
      </c>
    </row>
    <row r="526" customHeight="1" spans="1:7">
      <c r="A526" s="9" t="s">
        <v>1099</v>
      </c>
      <c r="B526" s="15" t="s">
        <v>1335</v>
      </c>
      <c r="C526" s="37" t="s">
        <v>1113</v>
      </c>
      <c r="D526" s="30" t="s">
        <v>1336</v>
      </c>
      <c r="E526" s="14">
        <v>1</v>
      </c>
      <c r="F526" s="14">
        <v>540</v>
      </c>
      <c r="G526" s="14">
        <v>540</v>
      </c>
    </row>
    <row r="527" customHeight="1" spans="1:7">
      <c r="A527" s="9" t="s">
        <v>1099</v>
      </c>
      <c r="B527" s="15" t="s">
        <v>1337</v>
      </c>
      <c r="C527" s="37" t="s">
        <v>1189</v>
      </c>
      <c r="D527" s="30" t="s">
        <v>1338</v>
      </c>
      <c r="E527" s="14">
        <v>1</v>
      </c>
      <c r="F527" s="14">
        <v>540</v>
      </c>
      <c r="G527" s="14">
        <v>540</v>
      </c>
    </row>
    <row r="528" customHeight="1" spans="1:7">
      <c r="A528" s="9" t="s">
        <v>1099</v>
      </c>
      <c r="B528" s="15" t="s">
        <v>1339</v>
      </c>
      <c r="C528" s="37" t="s">
        <v>1340</v>
      </c>
      <c r="D528" s="30" t="s">
        <v>1341</v>
      </c>
      <c r="E528" s="14">
        <v>1</v>
      </c>
      <c r="F528" s="14">
        <v>540</v>
      </c>
      <c r="G528" s="14">
        <v>540</v>
      </c>
    </row>
    <row r="529" customHeight="1" spans="1:7">
      <c r="A529" s="9" t="s">
        <v>1099</v>
      </c>
      <c r="B529" s="15" t="s">
        <v>1342</v>
      </c>
      <c r="C529" s="37" t="s">
        <v>1110</v>
      </c>
      <c r="D529" s="30" t="s">
        <v>1343</v>
      </c>
      <c r="E529" s="14">
        <v>1</v>
      </c>
      <c r="F529" s="14">
        <v>540</v>
      </c>
      <c r="G529" s="14">
        <v>540</v>
      </c>
    </row>
    <row r="530" customHeight="1" spans="1:7">
      <c r="A530" s="9" t="s">
        <v>1099</v>
      </c>
      <c r="B530" s="15" t="s">
        <v>1344</v>
      </c>
      <c r="C530" s="37" t="s">
        <v>1116</v>
      </c>
      <c r="D530" s="30" t="s">
        <v>1345</v>
      </c>
      <c r="E530" s="14">
        <v>1</v>
      </c>
      <c r="F530" s="14">
        <v>540</v>
      </c>
      <c r="G530" s="14">
        <v>540</v>
      </c>
    </row>
    <row r="531" customHeight="1" spans="1:7">
      <c r="A531" s="9" t="s">
        <v>1099</v>
      </c>
      <c r="B531" s="15" t="s">
        <v>1346</v>
      </c>
      <c r="C531" s="37" t="s">
        <v>1233</v>
      </c>
      <c r="D531" s="30" t="s">
        <v>1347</v>
      </c>
      <c r="E531" s="14">
        <v>2</v>
      </c>
      <c r="F531" s="14">
        <v>540</v>
      </c>
      <c r="G531" s="14">
        <v>1080</v>
      </c>
    </row>
    <row r="532" customHeight="1" spans="1:7">
      <c r="A532" s="9" t="s">
        <v>1099</v>
      </c>
      <c r="B532" s="15" t="s">
        <v>1348</v>
      </c>
      <c r="C532" s="37" t="s">
        <v>1107</v>
      </c>
      <c r="D532" s="30" t="s">
        <v>1349</v>
      </c>
      <c r="E532" s="14">
        <v>1</v>
      </c>
      <c r="F532" s="14">
        <v>540</v>
      </c>
      <c r="G532" s="14">
        <v>540</v>
      </c>
    </row>
    <row r="533" customHeight="1" spans="1:7">
      <c r="A533" s="9" t="s">
        <v>1099</v>
      </c>
      <c r="B533" s="15" t="s">
        <v>1350</v>
      </c>
      <c r="C533" s="37" t="s">
        <v>1107</v>
      </c>
      <c r="D533" s="30" t="s">
        <v>1351</v>
      </c>
      <c r="E533" s="14">
        <v>1</v>
      </c>
      <c r="F533" s="14">
        <v>540</v>
      </c>
      <c r="G533" s="14">
        <v>540</v>
      </c>
    </row>
    <row r="534" customHeight="1" spans="1:7">
      <c r="A534" s="9" t="s">
        <v>1099</v>
      </c>
      <c r="B534" s="15" t="s">
        <v>1352</v>
      </c>
      <c r="C534" s="37" t="s">
        <v>1110</v>
      </c>
      <c r="D534" s="30" t="s">
        <v>1353</v>
      </c>
      <c r="E534" s="14">
        <v>1</v>
      </c>
      <c r="F534" s="14">
        <v>540</v>
      </c>
      <c r="G534" s="14">
        <v>540</v>
      </c>
    </row>
    <row r="535" customHeight="1" spans="1:7">
      <c r="A535" s="9" t="s">
        <v>1099</v>
      </c>
      <c r="B535" s="15" t="s">
        <v>1354</v>
      </c>
      <c r="C535" s="37" t="s">
        <v>1179</v>
      </c>
      <c r="D535" s="30" t="s">
        <v>1355</v>
      </c>
      <c r="E535" s="14">
        <v>1</v>
      </c>
      <c r="F535" s="14">
        <v>540</v>
      </c>
      <c r="G535" s="14">
        <v>540</v>
      </c>
    </row>
    <row r="536" customHeight="1" spans="1:7">
      <c r="A536" s="9" t="s">
        <v>1099</v>
      </c>
      <c r="B536" s="15" t="s">
        <v>1356</v>
      </c>
      <c r="C536" s="37" t="s">
        <v>1148</v>
      </c>
      <c r="D536" s="30" t="s">
        <v>1357</v>
      </c>
      <c r="E536" s="14">
        <v>1</v>
      </c>
      <c r="F536" s="14">
        <v>540</v>
      </c>
      <c r="G536" s="14">
        <v>540</v>
      </c>
    </row>
    <row r="537" customHeight="1" spans="1:7">
      <c r="A537" s="9" t="s">
        <v>1099</v>
      </c>
      <c r="B537" s="15" t="s">
        <v>1358</v>
      </c>
      <c r="C537" s="37" t="s">
        <v>1359</v>
      </c>
      <c r="D537" s="27" t="s">
        <v>1360</v>
      </c>
      <c r="E537" s="14">
        <v>1</v>
      </c>
      <c r="F537" s="14">
        <v>540</v>
      </c>
      <c r="G537" s="14">
        <v>540</v>
      </c>
    </row>
    <row r="538" customHeight="1" spans="1:7">
      <c r="A538" s="9" t="s">
        <v>1099</v>
      </c>
      <c r="B538" s="15" t="s">
        <v>1361</v>
      </c>
      <c r="C538" s="37" t="s">
        <v>1197</v>
      </c>
      <c r="D538" s="30" t="s">
        <v>1362</v>
      </c>
      <c r="E538" s="14">
        <v>1</v>
      </c>
      <c r="F538" s="14">
        <v>540</v>
      </c>
      <c r="G538" s="14">
        <v>540</v>
      </c>
    </row>
    <row r="539" customHeight="1" spans="1:7">
      <c r="A539" s="9" t="s">
        <v>1099</v>
      </c>
      <c r="B539" s="15" t="s">
        <v>1363</v>
      </c>
      <c r="C539" s="37" t="s">
        <v>1359</v>
      </c>
      <c r="D539" s="27" t="s">
        <v>1364</v>
      </c>
      <c r="E539" s="14">
        <v>1</v>
      </c>
      <c r="F539" s="14">
        <v>540</v>
      </c>
      <c r="G539" s="14">
        <v>540</v>
      </c>
    </row>
    <row r="540" customHeight="1" spans="1:7">
      <c r="A540" s="9" t="s">
        <v>1099</v>
      </c>
      <c r="B540" s="15" t="s">
        <v>1365</v>
      </c>
      <c r="C540" s="37" t="s">
        <v>1197</v>
      </c>
      <c r="D540" s="30" t="s">
        <v>1366</v>
      </c>
      <c r="E540" s="14">
        <v>2</v>
      </c>
      <c r="F540" s="14">
        <v>540</v>
      </c>
      <c r="G540" s="14">
        <v>1080</v>
      </c>
    </row>
    <row r="541" customHeight="1" spans="1:7">
      <c r="A541" s="63" t="s">
        <v>1367</v>
      </c>
      <c r="B541" s="41"/>
      <c r="C541" s="64"/>
      <c r="D541" s="33"/>
      <c r="E541" s="65">
        <f>SUM(E4:E540)</f>
        <v>926</v>
      </c>
      <c r="F541" s="65"/>
      <c r="G541" s="65">
        <f>SUM(G4:G540)</f>
        <v>500000</v>
      </c>
    </row>
    <row r="542" customHeight="1" spans="1:7">
      <c r="A542" s="66" t="s">
        <v>1368</v>
      </c>
      <c r="B542" s="67"/>
      <c r="C542" s="67" t="s">
        <v>1369</v>
      </c>
      <c r="E542" s="68" t="s">
        <v>1370</v>
      </c>
      <c r="G542" s="68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张三</dc:creator>
  <cp:lastModifiedBy>Admin</cp:lastModifiedBy>
  <dcterms:created xsi:type="dcterms:W3CDTF">2021-02-02T12:28:00Z</dcterms:created>
  <dcterms:modified xsi:type="dcterms:W3CDTF">2021-02-02T14:44:42Z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