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鸬鹚桥实物" sheetId="8" r:id="rId1"/>
    <sheet name="龙头山货币" sheetId="9" r:id="rId2"/>
    <sheet name="龙头山实物" sheetId="10" r:id="rId3"/>
    <sheet name="羊舞岭货币" sheetId="11" r:id="rId4"/>
    <sheet name="羊舞岭实物" sheetId="12" r:id="rId5"/>
    <sheet name="明月货币" sheetId="13" r:id="rId6"/>
    <sheet name="明月实物" sheetId="14" r:id="rId7"/>
  </sheets>
  <definedNames>
    <definedName name="_xlnm.Print_Titles" localSheetId="0">鸬鹚桥实物!$1:$3</definedName>
  </definedNames>
  <calcPr calcId="144525"/>
</workbook>
</file>

<file path=xl/sharedStrings.xml><?xml version="1.0" encoding="utf-8"?>
<sst xmlns="http://schemas.openxmlformats.org/spreadsheetml/2006/main" count="3736" uniqueCount="854">
  <si>
    <t>鸬鹚桥社区实物安置资格联审审定名单</t>
  </si>
  <si>
    <t>制表单位：高新区征拆事务所                                                        日期：2021年10月15日</t>
  </si>
  <si>
    <t>序号</t>
  </si>
  <si>
    <t>户主姓名</t>
  </si>
  <si>
    <t>家庭人员</t>
  </si>
  <si>
    <t>与户主关系</t>
  </si>
  <si>
    <t>性别</t>
  </si>
  <si>
    <t>年龄</t>
  </si>
  <si>
    <t>户口性质</t>
  </si>
  <si>
    <t>户籍所在地</t>
  </si>
  <si>
    <t>婚姻状况</t>
  </si>
  <si>
    <t>身份证</t>
  </si>
  <si>
    <t>曾经是否安置</t>
  </si>
  <si>
    <t>拆迁时间</t>
  </si>
  <si>
    <t>拆迁项目名称</t>
  </si>
  <si>
    <t>应安置面积（平方米）</t>
  </si>
  <si>
    <t>备注</t>
  </si>
  <si>
    <t>李仕民</t>
  </si>
  <si>
    <t>户主</t>
  </si>
  <si>
    <t>男</t>
  </si>
  <si>
    <t>农</t>
  </si>
  <si>
    <t>鸬鹚桥村</t>
  </si>
  <si>
    <t>已</t>
  </si>
  <si>
    <t>432321********6478</t>
  </si>
  <si>
    <t>否</t>
  </si>
  <si>
    <t>2016.03.03</t>
  </si>
  <si>
    <t>益阳市文化中心</t>
  </si>
  <si>
    <t>张妹群</t>
  </si>
  <si>
    <t>妻</t>
  </si>
  <si>
    <t>女</t>
  </si>
  <si>
    <t>432321********6486</t>
  </si>
  <si>
    <t>李双</t>
  </si>
  <si>
    <t>432321********1221</t>
  </si>
  <si>
    <t>贺荣华</t>
  </si>
  <si>
    <t>丈夫</t>
  </si>
  <si>
    <t>未</t>
  </si>
  <si>
    <t>430903********1531</t>
  </si>
  <si>
    <t>贺佳成</t>
  </si>
  <si>
    <t>儿子</t>
  </si>
  <si>
    <t>430903********0015</t>
  </si>
  <si>
    <t>卜国新</t>
  </si>
  <si>
    <t>432321********6470</t>
  </si>
  <si>
    <t>2016.07.05</t>
  </si>
  <si>
    <t>益阳市一园两中心南广场</t>
  </si>
  <si>
    <t>张伏珍</t>
  </si>
  <si>
    <t>432321********6483</t>
  </si>
  <si>
    <t>卜海燕</t>
  </si>
  <si>
    <t>本人</t>
  </si>
  <si>
    <t>430903********1221</t>
  </si>
  <si>
    <t>卜腊平</t>
  </si>
  <si>
    <t>离异</t>
  </si>
  <si>
    <t>430903********1218</t>
  </si>
  <si>
    <t>何雨</t>
  </si>
  <si>
    <t>妻子</t>
  </si>
  <si>
    <t>430903********1528</t>
  </si>
  <si>
    <t>卜语萱</t>
  </si>
  <si>
    <t>女儿</t>
  </si>
  <si>
    <t>430903********0060</t>
  </si>
  <si>
    <t>卜运良</t>
  </si>
  <si>
    <t>龚主</t>
  </si>
  <si>
    <t>430902********6045</t>
  </si>
  <si>
    <t>卜宏威</t>
  </si>
  <si>
    <t>430903********0299</t>
  </si>
  <si>
    <t>卜磊</t>
  </si>
  <si>
    <t>430903********121X</t>
  </si>
  <si>
    <t>2016.03.21</t>
  </si>
  <si>
    <t>益阳市迎宾路拓宽</t>
  </si>
  <si>
    <t>雷芳</t>
  </si>
  <si>
    <t>362203********4327</t>
  </si>
  <si>
    <t>卜宁远</t>
  </si>
  <si>
    <t>430903********0135</t>
  </si>
  <si>
    <t>陈卫兵</t>
  </si>
  <si>
    <t>432321********6491</t>
  </si>
  <si>
    <t>2014.11.13</t>
  </si>
  <si>
    <t>益阳市团圆南路项目</t>
  </si>
  <si>
    <t>吴小燕</t>
  </si>
  <si>
    <t>432321********6505</t>
  </si>
  <si>
    <t>陈正先</t>
  </si>
  <si>
    <t>430903********123X</t>
  </si>
  <si>
    <t>陈立君</t>
  </si>
  <si>
    <t>430903********1248</t>
  </si>
  <si>
    <t>李新田</t>
  </si>
  <si>
    <t>432321********6472</t>
  </si>
  <si>
    <t>2016.03.02</t>
  </si>
  <si>
    <t>陈爱英</t>
  </si>
  <si>
    <t>432301********4029</t>
  </si>
  <si>
    <t>李昊</t>
  </si>
  <si>
    <t>430903********1234</t>
  </si>
  <si>
    <t>李婷</t>
  </si>
  <si>
    <t>430903********1226</t>
  </si>
  <si>
    <t>李阳秋</t>
  </si>
  <si>
    <t>丧偶</t>
  </si>
  <si>
    <t>432321********6493</t>
  </si>
  <si>
    <t>卜可</t>
  </si>
  <si>
    <t>2016.03.24</t>
  </si>
  <si>
    <t>卜正华</t>
  </si>
  <si>
    <t>432321********6474</t>
  </si>
  <si>
    <t>2016.03.09</t>
  </si>
  <si>
    <t>卜世宽</t>
  </si>
  <si>
    <t>430903********1312</t>
  </si>
  <si>
    <t>李慧虹</t>
  </si>
  <si>
    <t>430903********1245</t>
  </si>
  <si>
    <t>卜蕊</t>
  </si>
  <si>
    <t>430903********122X</t>
  </si>
  <si>
    <t>卜艳瑶</t>
  </si>
  <si>
    <t>430903********1225</t>
  </si>
  <si>
    <t>卜义生</t>
  </si>
  <si>
    <t>430903********1315</t>
  </si>
  <si>
    <t>2016.11.25</t>
  </si>
  <si>
    <t>卜立波</t>
  </si>
  <si>
    <t>432321********6492</t>
  </si>
  <si>
    <t>欧阳谷祥</t>
  </si>
  <si>
    <t>432321********6487</t>
  </si>
  <si>
    <t>卜万成</t>
  </si>
  <si>
    <t>430903********1310</t>
  </si>
  <si>
    <t>卜家望</t>
  </si>
  <si>
    <t>430903********0215</t>
  </si>
  <si>
    <t>邓步阶</t>
  </si>
  <si>
    <t>2016.03.30</t>
  </si>
  <si>
    <t>益阳市政务中心</t>
  </si>
  <si>
    <t>邓燕林</t>
  </si>
  <si>
    <t>430903********1318</t>
  </si>
  <si>
    <t>孙爱珍</t>
  </si>
  <si>
    <t>430903********1229</t>
  </si>
  <si>
    <t>邓智娟</t>
  </si>
  <si>
    <t>邓佳</t>
  </si>
  <si>
    <t>430903********1222</t>
  </si>
  <si>
    <t>徐凤英</t>
  </si>
  <si>
    <t>432321********6488</t>
  </si>
  <si>
    <t>2016.03.22</t>
  </si>
  <si>
    <t>卜力文</t>
  </si>
  <si>
    <t>430721********0025</t>
  </si>
  <si>
    <t>2016.03.16</t>
  </si>
  <si>
    <t>政务中心</t>
  </si>
  <si>
    <t>王林</t>
  </si>
  <si>
    <t>430681********6010</t>
  </si>
  <si>
    <t>王士弘</t>
  </si>
  <si>
    <t>430903********0038</t>
  </si>
  <si>
    <t>卜奇祥</t>
  </si>
  <si>
    <t>430903********1210</t>
  </si>
  <si>
    <t>2016.03.25</t>
  </si>
  <si>
    <t>卜子俊</t>
  </si>
  <si>
    <t>430903********1256</t>
  </si>
  <si>
    <t>卜文彬</t>
  </si>
  <si>
    <t>430903********1230</t>
  </si>
  <si>
    <t>2016.03.28</t>
  </si>
  <si>
    <t>黄叶红</t>
  </si>
  <si>
    <t>卜超</t>
  </si>
  <si>
    <t>430903********1314</t>
  </si>
  <si>
    <t>卜翠花</t>
  </si>
  <si>
    <t>陈庆云</t>
  </si>
  <si>
    <t>432321********6477</t>
  </si>
  <si>
    <t>卜玉金</t>
  </si>
  <si>
    <t>432321********6485</t>
  </si>
  <si>
    <t>陈准</t>
  </si>
  <si>
    <t>430903********1223</t>
  </si>
  <si>
    <t>黄奥成</t>
  </si>
  <si>
    <t>430903********0093</t>
  </si>
  <si>
    <t>黄奥琳</t>
  </si>
  <si>
    <t>430903********122x</t>
  </si>
  <si>
    <t>卜海波</t>
  </si>
  <si>
    <t>非农</t>
  </si>
  <si>
    <t>温霞</t>
  </si>
  <si>
    <t>432321********8103</t>
  </si>
  <si>
    <t>卜峥嵘</t>
  </si>
  <si>
    <t>430903********451x</t>
  </si>
  <si>
    <t>卜立成</t>
  </si>
  <si>
    <t>432321********6476</t>
  </si>
  <si>
    <t>2016.03.12</t>
  </si>
  <si>
    <t>黄风英</t>
  </si>
  <si>
    <t>卜正强</t>
  </si>
  <si>
    <t>430903********1233</t>
  </si>
  <si>
    <t>2016.03.05</t>
  </si>
  <si>
    <t>肖兰</t>
  </si>
  <si>
    <t>430903********4585</t>
  </si>
  <si>
    <t>卜佳轩</t>
  </si>
  <si>
    <t>卜艺轩</t>
  </si>
  <si>
    <t>430903********010x</t>
  </si>
  <si>
    <t>卜宇轩</t>
  </si>
  <si>
    <t>居民</t>
  </si>
  <si>
    <t>430903********0036</t>
  </si>
  <si>
    <t>卜建仁</t>
  </si>
  <si>
    <t>432321********6473</t>
  </si>
  <si>
    <t>蔡秋莲</t>
  </si>
  <si>
    <t>432321********64984</t>
  </si>
  <si>
    <t>卜军辉</t>
  </si>
  <si>
    <t>432321********6499</t>
  </si>
  <si>
    <t>2016.03.07</t>
  </si>
  <si>
    <t>曹和平</t>
  </si>
  <si>
    <t>430903********1227</t>
  </si>
  <si>
    <t>李冬秀</t>
  </si>
  <si>
    <t>432321********6489</t>
  </si>
  <si>
    <t>2016.08.19</t>
  </si>
  <si>
    <t>片区五馆三中心</t>
  </si>
  <si>
    <t>卜冬喜</t>
  </si>
  <si>
    <t>益阳文化中心</t>
  </si>
  <si>
    <t>陈三元</t>
  </si>
  <si>
    <t>432321********4021</t>
  </si>
  <si>
    <t>卜俊杰</t>
  </si>
  <si>
    <t>430903********1213</t>
  </si>
  <si>
    <t>卜世文</t>
  </si>
  <si>
    <t>430902********0019</t>
  </si>
  <si>
    <t>文化中心</t>
  </si>
  <si>
    <t>张伟</t>
  </si>
  <si>
    <t>430903********4227</t>
  </si>
  <si>
    <t>卜晨曦</t>
  </si>
  <si>
    <t>430903********4553</t>
  </si>
  <si>
    <t>卜献文</t>
  </si>
  <si>
    <t>2013.06.01</t>
  </si>
  <si>
    <t>袁正伟</t>
  </si>
  <si>
    <t>430903********1324</t>
  </si>
  <si>
    <t>卜宇</t>
  </si>
  <si>
    <t>430903********1216</t>
  </si>
  <si>
    <t>卜田辉</t>
  </si>
  <si>
    <t>2013.05.20</t>
  </si>
  <si>
    <t>卜秀平</t>
  </si>
  <si>
    <t>432321********6484</t>
  </si>
  <si>
    <t>刘友娥</t>
  </si>
  <si>
    <t>2013.05.01</t>
  </si>
  <si>
    <t>李鑫星</t>
  </si>
  <si>
    <t>2016.04.01</t>
  </si>
  <si>
    <t>周白灵</t>
  </si>
  <si>
    <t>户籍不在本村</t>
  </si>
  <si>
    <t>430502********0248</t>
  </si>
  <si>
    <t>曹倩</t>
  </si>
  <si>
    <t>陈春泉</t>
  </si>
  <si>
    <t>430903********1217</t>
  </si>
  <si>
    <t>陈晨汐</t>
  </si>
  <si>
    <t>430903********0011</t>
  </si>
  <si>
    <t>曹乐明</t>
  </si>
  <si>
    <t>彭立君</t>
  </si>
  <si>
    <t>432321********6187</t>
  </si>
  <si>
    <t>曹靓</t>
  </si>
  <si>
    <t>430903********1321</t>
  </si>
  <si>
    <t>李金华</t>
  </si>
  <si>
    <t>362229********2217</t>
  </si>
  <si>
    <t>2016.03.04</t>
  </si>
  <si>
    <t>李建</t>
  </si>
  <si>
    <t>432321********648X</t>
  </si>
  <si>
    <t>杨桂香</t>
  </si>
  <si>
    <t>李兰香</t>
  </si>
  <si>
    <t>430903********1322</t>
  </si>
  <si>
    <t>李龙辉</t>
  </si>
  <si>
    <t>郭英</t>
  </si>
  <si>
    <t>430902********6040</t>
  </si>
  <si>
    <t>李乐</t>
  </si>
  <si>
    <t>李冰</t>
  </si>
  <si>
    <t>430903********0084</t>
  </si>
  <si>
    <t>李建秋</t>
  </si>
  <si>
    <t>432321********6497</t>
  </si>
  <si>
    <t>曾运兰</t>
  </si>
  <si>
    <t>432321********6503</t>
  </si>
  <si>
    <t>汤时训</t>
  </si>
  <si>
    <t>2016.03.06</t>
  </si>
  <si>
    <t>益阳市一园两中心</t>
  </si>
  <si>
    <t>汤尧阶</t>
  </si>
  <si>
    <t>益阳市环湖路项目</t>
  </si>
  <si>
    <t>熊雪飞</t>
  </si>
  <si>
    <t>430903********4547</t>
  </si>
  <si>
    <t>汤桂香</t>
  </si>
  <si>
    <t>汤桂良</t>
  </si>
  <si>
    <t>曹乐军</t>
  </si>
  <si>
    <t>430903********1316</t>
  </si>
  <si>
    <t>何建萍</t>
  </si>
  <si>
    <t>430903********1345</t>
  </si>
  <si>
    <t>曹正涵</t>
  </si>
  <si>
    <t>曹雅涵</t>
  </si>
  <si>
    <t>430903********0127</t>
  </si>
  <si>
    <t>陈迪云</t>
  </si>
  <si>
    <t>432321********6475</t>
  </si>
  <si>
    <t>杨玉梅</t>
  </si>
  <si>
    <t>432321********5329</t>
  </si>
  <si>
    <t>陈聪</t>
  </si>
  <si>
    <t>430903********1320</t>
  </si>
  <si>
    <t>陈昱含</t>
  </si>
  <si>
    <t>430903********1224</t>
  </si>
  <si>
    <t>赵艺</t>
  </si>
  <si>
    <t>430903********4234</t>
  </si>
  <si>
    <t>赵雅捷</t>
  </si>
  <si>
    <t>430903********0128</t>
  </si>
  <si>
    <t>李锋</t>
  </si>
  <si>
    <t>肖雨桂</t>
  </si>
  <si>
    <t>李嘉琪</t>
  </si>
  <si>
    <t>430903********0140</t>
  </si>
  <si>
    <t>李志伟</t>
  </si>
  <si>
    <t>430090********4121x</t>
  </si>
  <si>
    <t>汤进贤</t>
  </si>
  <si>
    <t>430904********0010</t>
  </si>
  <si>
    <t>潘晨</t>
  </si>
  <si>
    <t>430902********5025</t>
  </si>
  <si>
    <t>杨小元</t>
  </si>
  <si>
    <t>冷建华</t>
  </si>
  <si>
    <t>432321********0015</t>
  </si>
  <si>
    <t>冷之洋</t>
  </si>
  <si>
    <t>430903********7212</t>
  </si>
  <si>
    <t>汤楚书</t>
  </si>
  <si>
    <t>益阳市环园路项目</t>
  </si>
  <si>
    <t>李放华</t>
  </si>
  <si>
    <t>432321********6525</t>
  </si>
  <si>
    <t>汤佳</t>
  </si>
  <si>
    <t>430904********0018</t>
  </si>
  <si>
    <t>夏喆</t>
  </si>
  <si>
    <t>430903********4541</t>
  </si>
  <si>
    <t>曹乐耕</t>
  </si>
  <si>
    <t>冷小兰</t>
  </si>
  <si>
    <t>432321********0121</t>
  </si>
  <si>
    <t>汤世芳</t>
  </si>
  <si>
    <t>430903********1323</t>
  </si>
  <si>
    <t>曾羽甜</t>
  </si>
  <si>
    <t>430903********0104</t>
  </si>
  <si>
    <t>曹静</t>
  </si>
  <si>
    <t>周梓昊</t>
  </si>
  <si>
    <t>430124********0235</t>
  </si>
  <si>
    <t>曹勇</t>
  </si>
  <si>
    <t>430903********1211</t>
  </si>
  <si>
    <t>陈靓</t>
  </si>
  <si>
    <t>曹家程</t>
  </si>
  <si>
    <t>430903********0091</t>
  </si>
  <si>
    <t>曹书程</t>
  </si>
  <si>
    <t>430903********0075</t>
  </si>
  <si>
    <t>李霞珍</t>
  </si>
  <si>
    <t>2016.04.25</t>
  </si>
  <si>
    <t>益阳市环湖路内侧</t>
  </si>
  <si>
    <t>汤月娥</t>
  </si>
  <si>
    <t>432321********6481</t>
  </si>
  <si>
    <t>王文</t>
  </si>
  <si>
    <t>430903********0113</t>
  </si>
  <si>
    <t>陈艳萍</t>
  </si>
  <si>
    <t>2016.07.31</t>
  </si>
  <si>
    <t>夏瀚钰</t>
  </si>
  <si>
    <t>430903********0310</t>
  </si>
  <si>
    <t>陈训华</t>
  </si>
  <si>
    <t>362229********1218</t>
  </si>
  <si>
    <t>李桂香</t>
  </si>
  <si>
    <t>362229********1228</t>
  </si>
  <si>
    <t>曹梁华</t>
  </si>
  <si>
    <t>江敏</t>
  </si>
  <si>
    <t>430903********6927</t>
  </si>
  <si>
    <t>曹家豪</t>
  </si>
  <si>
    <t>曹清华</t>
  </si>
  <si>
    <t>430903********1231</t>
  </si>
  <si>
    <t>李春</t>
  </si>
  <si>
    <t>430903********6929</t>
  </si>
  <si>
    <t>曹治宇</t>
  </si>
  <si>
    <t>430903********1214</t>
  </si>
  <si>
    <t>曹宇晨</t>
  </si>
  <si>
    <t>430903********0032</t>
  </si>
  <si>
    <t>曹高明</t>
  </si>
  <si>
    <t>362229********1238</t>
  </si>
  <si>
    <t>李进元</t>
  </si>
  <si>
    <t>430903********1326</t>
  </si>
  <si>
    <t>汤腾芳</t>
  </si>
  <si>
    <t>430903********1239</t>
  </si>
  <si>
    <t>樊莎</t>
  </si>
  <si>
    <t>430903********2125</t>
  </si>
  <si>
    <t>汤亦航</t>
  </si>
  <si>
    <t>430903********0077</t>
  </si>
  <si>
    <t>陈满秀</t>
  </si>
  <si>
    <t>2016.03.10</t>
  </si>
  <si>
    <t>汤长春</t>
  </si>
  <si>
    <t>2016.03.08</t>
  </si>
  <si>
    <t>杨丽春</t>
  </si>
  <si>
    <t>432301********704X</t>
  </si>
  <si>
    <t>汤腊梅</t>
  </si>
  <si>
    <t>430902********7023</t>
  </si>
  <si>
    <t>曹新龙</t>
  </si>
  <si>
    <t>362229********1239</t>
  </si>
  <si>
    <t>李红</t>
  </si>
  <si>
    <t>432321********7148</t>
  </si>
  <si>
    <t>汤长江</t>
  </si>
  <si>
    <t>2016.04.13</t>
  </si>
  <si>
    <t>曹瑞英</t>
  </si>
  <si>
    <t>汤军</t>
  </si>
  <si>
    <t>430903********1235</t>
  </si>
  <si>
    <t>汤谨祎</t>
  </si>
  <si>
    <t>430903********0164</t>
  </si>
  <si>
    <t>陈静</t>
  </si>
  <si>
    <t>430721********2560</t>
  </si>
  <si>
    <t>曹定方</t>
  </si>
  <si>
    <t>362229********1215</t>
  </si>
  <si>
    <t>简云科</t>
  </si>
  <si>
    <t>曹庆华</t>
  </si>
  <si>
    <t>362229********121X</t>
  </si>
  <si>
    <t>邓红梅</t>
  </si>
  <si>
    <t>510922********0300</t>
  </si>
  <si>
    <t>曹家骏</t>
  </si>
  <si>
    <t>430903********0059</t>
  </si>
  <si>
    <t>王洋</t>
  </si>
  <si>
    <t>430903********0230</t>
  </si>
  <si>
    <t>曹和仙</t>
  </si>
  <si>
    <t>涂首龙</t>
  </si>
  <si>
    <t>430903********0014</t>
  </si>
  <si>
    <t>陈贱保</t>
  </si>
  <si>
    <t>432321********6479</t>
  </si>
  <si>
    <t>2016.06.19</t>
  </si>
  <si>
    <t>何靠军</t>
  </si>
  <si>
    <t>430903********15828</t>
  </si>
  <si>
    <t>陈小艳</t>
  </si>
  <si>
    <t>易倩文</t>
  </si>
  <si>
    <t>430903********152X</t>
  </si>
  <si>
    <t>陈正坤</t>
  </si>
  <si>
    <t>432321********6494</t>
  </si>
  <si>
    <t>曹文斌</t>
  </si>
  <si>
    <t>陈世昌</t>
  </si>
  <si>
    <t>430903********1219</t>
  </si>
  <si>
    <t>陈秋芳</t>
  </si>
  <si>
    <t>李卫红</t>
  </si>
  <si>
    <t>陈晓</t>
  </si>
  <si>
    <t>430903********1331</t>
  </si>
  <si>
    <t>邓钗</t>
  </si>
  <si>
    <t>430111********2148</t>
  </si>
  <si>
    <t>陈博涵</t>
  </si>
  <si>
    <t>陈果</t>
  </si>
  <si>
    <t>王盼盼</t>
  </si>
  <si>
    <t>412724********5428</t>
  </si>
  <si>
    <t>陈悦童</t>
  </si>
  <si>
    <t>430903********0132</t>
  </si>
  <si>
    <t>罗梅香</t>
  </si>
  <si>
    <t>陈立宾</t>
  </si>
  <si>
    <t>谢惠清</t>
  </si>
  <si>
    <t>陈岚</t>
  </si>
  <si>
    <t>曾颖晗</t>
  </si>
  <si>
    <t>430903********0110</t>
  </si>
  <si>
    <t>曾意晗</t>
  </si>
  <si>
    <t>430903********0040</t>
  </si>
  <si>
    <t>汤茂才</t>
  </si>
  <si>
    <t>432321********6471</t>
  </si>
  <si>
    <t>2016.04.26</t>
  </si>
  <si>
    <t>陈立新</t>
  </si>
  <si>
    <t>汤彩元</t>
  </si>
  <si>
    <t>432321********6521</t>
  </si>
  <si>
    <t>陈文</t>
  </si>
  <si>
    <t>430903********1228</t>
  </si>
  <si>
    <t>李瑾萱</t>
  </si>
  <si>
    <t>430903********0043</t>
  </si>
  <si>
    <t>陈立秋</t>
  </si>
  <si>
    <t>2016.04.19</t>
  </si>
  <si>
    <t>罗月英</t>
  </si>
  <si>
    <t>陈疏桐</t>
  </si>
  <si>
    <t>430903********0241</t>
  </si>
  <si>
    <t>陈宁</t>
  </si>
  <si>
    <t>陈金生</t>
  </si>
  <si>
    <t>邓美玉</t>
  </si>
  <si>
    <t>李金莲</t>
  </si>
  <si>
    <t>2016.07.20</t>
  </si>
  <si>
    <t>曾芳</t>
  </si>
  <si>
    <t>430902********1527</t>
  </si>
  <si>
    <t>姚量宏</t>
  </si>
  <si>
    <t>姚佳俊</t>
  </si>
  <si>
    <t>430902********0050</t>
  </si>
  <si>
    <t>姚佳倩</t>
  </si>
  <si>
    <t>430903********0028</t>
  </si>
  <si>
    <t>汤菊芳</t>
  </si>
  <si>
    <t>432321********6498</t>
  </si>
  <si>
    <t>2016.07.28</t>
  </si>
  <si>
    <t>卜少兰</t>
  </si>
  <si>
    <t>汤畅</t>
  </si>
  <si>
    <t>张秋良</t>
  </si>
  <si>
    <t>2013.11.03</t>
  </si>
  <si>
    <t>李金兰</t>
  </si>
  <si>
    <t>432321********6482</t>
  </si>
  <si>
    <t>龙莲珍</t>
  </si>
  <si>
    <t>益阳市环园路</t>
  </si>
  <si>
    <t>李梦军</t>
  </si>
  <si>
    <t>2016.04.14</t>
  </si>
  <si>
    <t>汤小菊</t>
  </si>
  <si>
    <t>433022********2929</t>
  </si>
  <si>
    <t>李卓琳</t>
  </si>
  <si>
    <t>430903********0023</t>
  </si>
  <si>
    <t>李志贤</t>
  </si>
  <si>
    <t>曹翠娥</t>
  </si>
  <si>
    <t>432321********6506</t>
  </si>
  <si>
    <t>黄翠群</t>
  </si>
  <si>
    <t>李云</t>
  </si>
  <si>
    <t>2016.06.28</t>
  </si>
  <si>
    <t>李晶</t>
  </si>
  <si>
    <t>430903********1286</t>
  </si>
  <si>
    <t>曹京</t>
  </si>
  <si>
    <t>430903********4535</t>
  </si>
  <si>
    <t>李百军</t>
  </si>
  <si>
    <t>430903********1311</t>
  </si>
  <si>
    <t>2016.04.20</t>
  </si>
  <si>
    <t>高敏</t>
  </si>
  <si>
    <t>430921********2228</t>
  </si>
  <si>
    <t>李欣怡</t>
  </si>
  <si>
    <t>430903********1220</t>
  </si>
  <si>
    <t>李笑怡</t>
  </si>
  <si>
    <t>430903********010X</t>
  </si>
  <si>
    <t>李放军</t>
  </si>
  <si>
    <t>张艳芬</t>
  </si>
  <si>
    <t>430903********0069</t>
  </si>
  <si>
    <t>李华丰</t>
  </si>
  <si>
    <t>邓子霞</t>
  </si>
  <si>
    <t>李药荣</t>
  </si>
  <si>
    <t>362229********1216</t>
  </si>
  <si>
    <t>2016.06.15</t>
  </si>
  <si>
    <t>益阳市一园两中心退污</t>
  </si>
  <si>
    <t>黄丽梅</t>
  </si>
  <si>
    <t>李福</t>
  </si>
  <si>
    <t>430903********1329</t>
  </si>
  <si>
    <t>李佳伟</t>
  </si>
  <si>
    <t>430903********1215</t>
  </si>
  <si>
    <t>李志成</t>
  </si>
  <si>
    <t>362229********1212</t>
  </si>
  <si>
    <t>曹月英</t>
  </si>
  <si>
    <t>362229********1223</t>
  </si>
  <si>
    <t>李冬生</t>
  </si>
  <si>
    <t>430903********001X</t>
  </si>
  <si>
    <t>2013.10.08</t>
  </si>
  <si>
    <t>陈宁珍</t>
  </si>
  <si>
    <t>陈国云</t>
  </si>
  <si>
    <t>2013.08.01</t>
  </si>
  <si>
    <t>益阳市佳宁娜项目</t>
  </si>
  <si>
    <t>李端秀</t>
  </si>
  <si>
    <t>陈立平</t>
  </si>
  <si>
    <t>430903********1254</t>
  </si>
  <si>
    <t>卜凤男</t>
  </si>
  <si>
    <t>430903********1523</t>
  </si>
  <si>
    <t>陈俊杰</t>
  </si>
  <si>
    <t>430903********0037</t>
  </si>
  <si>
    <t>陈春阳</t>
  </si>
  <si>
    <t>陈益辉</t>
  </si>
  <si>
    <t>430903********1241</t>
  </si>
  <si>
    <t>李月中</t>
  </si>
  <si>
    <t>430903********0013</t>
  </si>
  <si>
    <t>2013.08.13</t>
  </si>
  <si>
    <t>曹三元</t>
  </si>
  <si>
    <t>李志容</t>
  </si>
  <si>
    <t>430903********1124</t>
  </si>
  <si>
    <t>李志红</t>
  </si>
  <si>
    <t>陈德保</t>
  </si>
  <si>
    <t>2016.09.07</t>
  </si>
  <si>
    <t>佳宁娜项目</t>
  </si>
  <si>
    <t>邓中元</t>
  </si>
  <si>
    <t>432321********6502</t>
  </si>
  <si>
    <t>曹进田</t>
  </si>
  <si>
    <t>母亲</t>
  </si>
  <si>
    <t>2016.09.02</t>
  </si>
  <si>
    <t>汤凯凡</t>
  </si>
  <si>
    <t>2014.12.19</t>
  </si>
  <si>
    <t>彭腊根</t>
  </si>
  <si>
    <t>张运娥</t>
  </si>
  <si>
    <t>432321********6184</t>
  </si>
  <si>
    <t>2016.07.21</t>
  </si>
  <si>
    <t>李茴</t>
  </si>
  <si>
    <t>李迎权</t>
  </si>
  <si>
    <t>430903********1346</t>
  </si>
  <si>
    <t>蔡小春</t>
  </si>
  <si>
    <t>2016.07.30</t>
  </si>
  <si>
    <t>曹许珍</t>
  </si>
  <si>
    <t>432321********6480</t>
  </si>
  <si>
    <t>潘学中</t>
  </si>
  <si>
    <t>2016.07.18</t>
  </si>
  <si>
    <t>蔡丽</t>
  </si>
  <si>
    <t>袁汉良</t>
  </si>
  <si>
    <t>430981********6637</t>
  </si>
  <si>
    <t>蔡袁梦</t>
  </si>
  <si>
    <t>430903********0106</t>
  </si>
  <si>
    <t>蔡国贤</t>
  </si>
  <si>
    <t>432321********649X</t>
  </si>
  <si>
    <t>黄春田</t>
  </si>
  <si>
    <t>432321********4085</t>
  </si>
  <si>
    <t>曹友珍</t>
  </si>
  <si>
    <t>曹放华</t>
  </si>
  <si>
    <t>李艳辉</t>
  </si>
  <si>
    <t>曹立家</t>
  </si>
  <si>
    <t>李伶</t>
  </si>
  <si>
    <t>430903********124X</t>
  </si>
  <si>
    <t>2016.07.01</t>
  </si>
  <si>
    <t>李国凡</t>
  </si>
  <si>
    <t>徐立群</t>
  </si>
  <si>
    <t>432321********3584</t>
  </si>
  <si>
    <t>李宇恒</t>
  </si>
  <si>
    <t>430903********0010</t>
  </si>
  <si>
    <t>李俊</t>
  </si>
  <si>
    <t>李辉</t>
  </si>
  <si>
    <t>430903********0058</t>
  </si>
  <si>
    <t>李赛平</t>
  </si>
  <si>
    <t>430624********7926</t>
  </si>
  <si>
    <t>李瑾瑜</t>
  </si>
  <si>
    <t>430903********0045</t>
  </si>
  <si>
    <t>李艺云</t>
  </si>
  <si>
    <t>430903********0044</t>
  </si>
  <si>
    <t>李正阳</t>
  </si>
  <si>
    <t>2016.06.17</t>
  </si>
  <si>
    <t>卜艳辉</t>
  </si>
  <si>
    <t>曹伏云</t>
  </si>
  <si>
    <t>430903********131x</t>
  </si>
  <si>
    <t>陈桂香</t>
  </si>
  <si>
    <t>曹毛元</t>
  </si>
  <si>
    <t>2016.09.16</t>
  </si>
  <si>
    <t>曹艳清</t>
  </si>
  <si>
    <t>黄爱英</t>
  </si>
  <si>
    <t>曹立斌</t>
  </si>
  <si>
    <t>蔡益潭</t>
  </si>
  <si>
    <t>430903********3021</t>
  </si>
  <si>
    <t>曹伟祺</t>
  </si>
  <si>
    <t>曹心怡</t>
  </si>
  <si>
    <t>周再生</t>
  </si>
  <si>
    <t>曹正华</t>
  </si>
  <si>
    <t>熊荣</t>
  </si>
  <si>
    <t>430903********1529</t>
  </si>
  <si>
    <t>曹家熊</t>
  </si>
  <si>
    <t>430903********0159</t>
  </si>
  <si>
    <t>曹定国</t>
  </si>
  <si>
    <t>362229********1214</t>
  </si>
  <si>
    <t>覃正春</t>
  </si>
  <si>
    <t>362229********1222</t>
  </si>
  <si>
    <t>曹雪梅</t>
  </si>
  <si>
    <t>432090********61223</t>
  </si>
  <si>
    <t>汤斌</t>
  </si>
  <si>
    <t>刘术敏</t>
  </si>
  <si>
    <t>430903********0916</t>
  </si>
  <si>
    <t>龙谦</t>
  </si>
  <si>
    <t>430903********4524</t>
  </si>
  <si>
    <t>卜文韬</t>
  </si>
  <si>
    <t>卜少芳</t>
  </si>
  <si>
    <t>王蓓</t>
  </si>
  <si>
    <t>430981********0063</t>
  </si>
  <si>
    <t>卜光华</t>
  </si>
  <si>
    <t>曹苏联</t>
  </si>
  <si>
    <t>432321********6509</t>
  </si>
  <si>
    <t>李建军</t>
  </si>
  <si>
    <t>2016.03.23</t>
  </si>
  <si>
    <t>卜朋辉</t>
  </si>
  <si>
    <t>杨荷花</t>
  </si>
  <si>
    <t>432321********5322</t>
  </si>
  <si>
    <t>卜涛</t>
  </si>
  <si>
    <t>何薇</t>
  </si>
  <si>
    <t>儿媳</t>
  </si>
  <si>
    <t>362429********2523</t>
  </si>
  <si>
    <t>李仲高</t>
  </si>
  <si>
    <t>430903********1212</t>
  </si>
  <si>
    <t>李嘉舜</t>
  </si>
  <si>
    <t>430903********007X</t>
  </si>
  <si>
    <t>吴新利</t>
  </si>
  <si>
    <t>432302********8314</t>
  </si>
  <si>
    <t>柳婷</t>
  </si>
  <si>
    <t>430981********8367</t>
  </si>
  <si>
    <t>李小兵</t>
  </si>
  <si>
    <t>殷慧</t>
  </si>
  <si>
    <t>430923********1742</t>
  </si>
  <si>
    <t>李梓骏</t>
  </si>
  <si>
    <t>李梓诚</t>
  </si>
  <si>
    <t>李清</t>
  </si>
  <si>
    <t>孙花</t>
  </si>
  <si>
    <t>430903********6027</t>
  </si>
  <si>
    <t>李梓涵</t>
  </si>
  <si>
    <t>430903********0079</t>
  </si>
  <si>
    <t>李谦胜</t>
  </si>
  <si>
    <t>430903********1272</t>
  </si>
  <si>
    <t>2016.03.20</t>
  </si>
  <si>
    <t>易婵</t>
  </si>
  <si>
    <t>430923********5726</t>
  </si>
  <si>
    <t>李易烨</t>
  </si>
  <si>
    <t>李易灿</t>
  </si>
  <si>
    <t>430903********1077</t>
  </si>
  <si>
    <t>刘赛梅</t>
  </si>
  <si>
    <t>432321********2720</t>
  </si>
  <si>
    <t>2016.05.20</t>
  </si>
  <si>
    <t>沈思芹</t>
  </si>
  <si>
    <t>430903********0368</t>
  </si>
  <si>
    <t>沈小平</t>
  </si>
  <si>
    <t>430723********8013</t>
  </si>
  <si>
    <t>陈小倩</t>
  </si>
  <si>
    <t>2016.08.25</t>
  </si>
  <si>
    <t>曾强</t>
  </si>
  <si>
    <t>430903********7413</t>
  </si>
  <si>
    <t>曾靖怡</t>
  </si>
  <si>
    <t>430903********0328</t>
  </si>
  <si>
    <t>姚凌云</t>
  </si>
  <si>
    <t>黄梦辉</t>
  </si>
  <si>
    <t>430624********812X</t>
  </si>
  <si>
    <t>姚卓夫</t>
  </si>
  <si>
    <t>430903********1259</t>
  </si>
  <si>
    <t>姚月涵</t>
  </si>
  <si>
    <t>艾巧英</t>
  </si>
  <si>
    <t>石介石</t>
  </si>
  <si>
    <t>430902********9026</t>
  </si>
  <si>
    <t>2016.03.15</t>
  </si>
  <si>
    <t>迎宾路拓宽项目</t>
  </si>
  <si>
    <t>石岩</t>
  </si>
  <si>
    <t>430903********0024</t>
  </si>
  <si>
    <t>汤立文</t>
  </si>
  <si>
    <t>432321********6500</t>
  </si>
  <si>
    <t>环园路项目</t>
  </si>
  <si>
    <t>刘婧</t>
  </si>
  <si>
    <t>439032********756</t>
  </si>
  <si>
    <t>曾令辉</t>
  </si>
  <si>
    <t>432321********566X</t>
  </si>
  <si>
    <t>2015.12.11</t>
  </si>
  <si>
    <t>陈海波</t>
  </si>
  <si>
    <t>2016.08.17</t>
  </si>
  <si>
    <t>罗洋</t>
  </si>
  <si>
    <t>陈瑾瑜</t>
  </si>
  <si>
    <t>430903********0100</t>
  </si>
  <si>
    <t>陈婉婷</t>
  </si>
  <si>
    <t>430903********0085</t>
  </si>
  <si>
    <t>黄建军</t>
  </si>
  <si>
    <t>江玥</t>
  </si>
  <si>
    <t>430903********1232</t>
  </si>
  <si>
    <t>陈立生</t>
  </si>
  <si>
    <t>2019.05.01</t>
  </si>
  <si>
    <t>曹梅香</t>
  </si>
  <si>
    <t>432321********5629</t>
  </si>
  <si>
    <t>陈子林</t>
  </si>
  <si>
    <t>陈骏豪</t>
  </si>
  <si>
    <t>孙</t>
  </si>
  <si>
    <t>430903********0096</t>
  </si>
  <si>
    <t>陈龄</t>
  </si>
  <si>
    <t>430903********032X</t>
  </si>
  <si>
    <t>龚艳</t>
  </si>
  <si>
    <t>430902********502X</t>
  </si>
  <si>
    <t>五馆三中心</t>
  </si>
  <si>
    <t>合计</t>
  </si>
  <si>
    <t>折合标准户132.5户</t>
  </si>
  <si>
    <t xml:space="preserve">                  高新区龙头山社区货币安置资格联审审定名单</t>
  </si>
  <si>
    <t>制表单位：高新区征拆事务所                                                                      日期：2021年10月15日</t>
  </si>
  <si>
    <t>家庭成员</t>
  </si>
  <si>
    <t>户口所在地</t>
  </si>
  <si>
    <t>身份证号码</t>
  </si>
  <si>
    <t>拓展情形</t>
  </si>
  <si>
    <t>核定人数</t>
  </si>
  <si>
    <t>欧阳桂林</t>
  </si>
  <si>
    <t>农业</t>
  </si>
  <si>
    <t>龙头山（黎家咀）</t>
  </si>
  <si>
    <t>432321********647X</t>
  </si>
  <si>
    <t>火车东站道路和临时道路</t>
  </si>
  <si>
    <t>3人</t>
  </si>
  <si>
    <t>樊立辉</t>
  </si>
  <si>
    <t>阳有成</t>
  </si>
  <si>
    <t>父</t>
  </si>
  <si>
    <t>432321********2012</t>
  </si>
  <si>
    <t>欧阳胜</t>
  </si>
  <si>
    <t>龙头山（楼子湾）</t>
  </si>
  <si>
    <t>430903********4539</t>
  </si>
  <si>
    <t>独生子女</t>
  </si>
  <si>
    <t>彭伟</t>
  </si>
  <si>
    <t>欧阳宏俊</t>
  </si>
  <si>
    <t>子</t>
  </si>
  <si>
    <t>430903********0016</t>
  </si>
  <si>
    <t>欧阳剑</t>
  </si>
  <si>
    <t>龙头山良弼公</t>
  </si>
  <si>
    <t>430903********451X</t>
  </si>
  <si>
    <t>火车东站进出场道路改造</t>
  </si>
  <si>
    <t>黄俊</t>
  </si>
  <si>
    <t>430903********3563</t>
  </si>
  <si>
    <t>欧阳思琪</t>
  </si>
  <si>
    <t>430903********0067</t>
  </si>
  <si>
    <t>欧阳思远</t>
  </si>
  <si>
    <t>龙头山东山湾</t>
  </si>
  <si>
    <t>欧阳述贤</t>
  </si>
  <si>
    <t>城际干道两侧整治</t>
  </si>
  <si>
    <t>1人</t>
  </si>
  <si>
    <t>10人</t>
  </si>
  <si>
    <t>高新区龙头山社区实物安置资格联审审定名单</t>
  </si>
  <si>
    <t>制表单位：高新区征拆事务所                                                                 日期：2021年10月15日</t>
  </si>
  <si>
    <t>序
号</t>
  </si>
  <si>
    <t>欧阳庆林</t>
  </si>
  <si>
    <t>已婚</t>
  </si>
  <si>
    <t>是</t>
  </si>
  <si>
    <t>石长铁路复线</t>
  </si>
  <si>
    <t>30㎡</t>
  </si>
  <si>
    <t>欧阳爱萍</t>
  </si>
  <si>
    <t>430903********4545</t>
  </si>
  <si>
    <t>黄益权</t>
  </si>
  <si>
    <t>龙头山楼子湾</t>
  </si>
  <si>
    <t xml:space="preserve">是 </t>
  </si>
  <si>
    <t>2015.10</t>
  </si>
  <si>
    <t>欧阳亚运</t>
  </si>
  <si>
    <t>阳启柳</t>
  </si>
  <si>
    <t>532622********1522</t>
  </si>
  <si>
    <t>欧阳语轩</t>
  </si>
  <si>
    <t>孙子</t>
  </si>
  <si>
    <t>未婚</t>
  </si>
  <si>
    <t>430903********0092</t>
  </si>
  <si>
    <t>欧阳言礼</t>
  </si>
  <si>
    <t>430903********0133</t>
  </si>
  <si>
    <t>60㎡</t>
  </si>
  <si>
    <t>折合标准户1个</t>
  </si>
  <si>
    <r>
      <rPr>
        <sz val="11"/>
        <color theme="1"/>
        <rFont val="宋体"/>
        <charset val="134"/>
        <scheme val="minor"/>
      </rPr>
      <t xml:space="preserve">                     </t>
    </r>
    <r>
      <rPr>
        <sz val="20"/>
        <color theme="1"/>
        <rFont val="宋体"/>
        <charset val="134"/>
        <scheme val="minor"/>
      </rPr>
      <t xml:space="preserve">   高新区羊舞岭社区货币安置资格联审审定名单 </t>
    </r>
  </si>
  <si>
    <t xml:space="preserve">  制表单位：高新区征拆事务所                                                                       日期：2021年10月15日</t>
  </si>
  <si>
    <t>曹灿</t>
  </si>
  <si>
    <t>羊舞岭金家村</t>
  </si>
  <si>
    <t>佳宁娜290亩</t>
  </si>
  <si>
    <t>2020.3.24</t>
  </si>
  <si>
    <t>赵嘉美</t>
  </si>
  <si>
    <t>430902********5523</t>
  </si>
  <si>
    <t>曹凌伊</t>
  </si>
  <si>
    <t>曹宸晔</t>
  </si>
  <si>
    <t>430903********037X</t>
  </si>
  <si>
    <t>高新区羊舞岭社区实物安置资格联审审定名单</t>
  </si>
  <si>
    <t>制表单位：高新区征拆事务所                                                                     日期：2021年10月15日</t>
  </si>
  <si>
    <t>曹胜保</t>
  </si>
  <si>
    <t>深圳</t>
  </si>
  <si>
    <t>430911********151X</t>
  </si>
  <si>
    <t>2015.4.29</t>
  </si>
  <si>
    <t>羊舞岭2号安置地</t>
  </si>
  <si>
    <t>彭知</t>
  </si>
  <si>
    <t>长沙</t>
  </si>
  <si>
    <t>433125********0022</t>
  </si>
  <si>
    <t>曹颀筠</t>
  </si>
  <si>
    <t>440305********9930</t>
  </si>
  <si>
    <t>曹子卿</t>
  </si>
  <si>
    <t>440305********9165</t>
  </si>
  <si>
    <t>张静</t>
  </si>
  <si>
    <t>羊舞岭</t>
  </si>
  <si>
    <t>2008.9.19</t>
  </si>
  <si>
    <t>碧桂园</t>
  </si>
  <si>
    <t>黄尧典</t>
  </si>
  <si>
    <t>2004.10</t>
  </si>
  <si>
    <t>卫校</t>
  </si>
  <si>
    <t>曹欢迎</t>
  </si>
  <si>
    <t>赵美珍</t>
  </si>
  <si>
    <t>430903********4264</t>
  </si>
  <si>
    <t>2015.11.22</t>
  </si>
  <si>
    <t>佳宁娜138亩</t>
  </si>
  <si>
    <t>卜波</t>
  </si>
  <si>
    <t>赫山</t>
  </si>
  <si>
    <t>卜煜海</t>
  </si>
  <si>
    <t>430903********4217</t>
  </si>
  <si>
    <t>折合标准户2户</t>
  </si>
  <si>
    <t>高新区明月社区货币安置资格联审审定名单</t>
  </si>
  <si>
    <t>制表单位：高新区征拆事务所                                                                       日期：2021年10月15日</t>
  </si>
  <si>
    <t>黄桂元</t>
  </si>
  <si>
    <t>明月村汤家岭</t>
  </si>
  <si>
    <t>一园两中心</t>
  </si>
  <si>
    <t>2018.9.18</t>
  </si>
  <si>
    <t>2人</t>
  </si>
  <si>
    <t>李雪冬</t>
  </si>
  <si>
    <t>李立明</t>
  </si>
  <si>
    <t>赫山区铁铺岭居委会09组河南东路1号附7房间号</t>
  </si>
  <si>
    <t>432301********2080</t>
  </si>
  <si>
    <t>李晶明</t>
  </si>
  <si>
    <t>湖南省株洲市荷塘区湘华村34栋506号</t>
  </si>
  <si>
    <t>430202********1018</t>
  </si>
  <si>
    <t>4人</t>
  </si>
  <si>
    <t>高新区明月社区实物安置资格联审审定名单</t>
  </si>
  <si>
    <t>制表单位：高新区征拆事务所                                                                          日期：2021年10月15日</t>
  </si>
  <si>
    <t>李国强</t>
  </si>
  <si>
    <t>明月村</t>
  </si>
  <si>
    <t>离婚</t>
  </si>
  <si>
    <t>2015.12.08</t>
  </si>
  <si>
    <t>领御</t>
  </si>
  <si>
    <t>李好</t>
  </si>
  <si>
    <t>李鑫</t>
  </si>
  <si>
    <t>2016.1.3</t>
  </si>
  <si>
    <t>杨盈</t>
  </si>
  <si>
    <t>430903********3522</t>
  </si>
  <si>
    <t>李沐轩</t>
  </si>
  <si>
    <t>430903********0192</t>
  </si>
  <si>
    <t>李沐阳</t>
  </si>
  <si>
    <t>430903********0152</t>
  </si>
  <si>
    <t>90㎡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</si>
</sst>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name val="宋体"/>
      <charset val="134"/>
    </font>
    <font>
      <sz val="14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sz val="10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28" borderId="17" applyNumberFormat="0" applyAlignment="0" applyProtection="0">
      <alignment vertical="center"/>
    </xf>
    <xf numFmtId="0" fontId="37" fillId="28" borderId="12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35" applyFont="1" applyBorder="1" applyAlignment="1">
      <alignment horizontal="center" vertical="center"/>
    </xf>
    <xf numFmtId="0" fontId="6" fillId="0" borderId="1" xfId="35" applyNumberFormat="1" applyFont="1" applyBorder="1" applyAlignment="1">
      <alignment horizontal="center" vertical="center" wrapText="1"/>
    </xf>
    <xf numFmtId="0" fontId="6" fillId="0" borderId="1" xfId="35" applyFont="1" applyBorder="1" applyAlignment="1">
      <alignment horizontal="center" vertical="center" wrapText="1"/>
    </xf>
    <xf numFmtId="0" fontId="6" fillId="0" borderId="1" xfId="34" applyFont="1" applyBorder="1" applyAlignment="1">
      <alignment horizontal="center" vertical="center"/>
    </xf>
    <xf numFmtId="0" fontId="6" fillId="0" borderId="1" xfId="34" applyFont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35" applyNumberFormat="1" applyFont="1" applyBorder="1" applyAlignment="1">
      <alignment horizontal="center" vertical="center" wrapText="1"/>
    </xf>
    <xf numFmtId="176" fontId="6" fillId="0" borderId="1" xfId="35" applyNumberFormat="1" applyFont="1" applyBorder="1" applyAlignment="1">
      <alignment horizontal="center" vertical="center"/>
    </xf>
    <xf numFmtId="0" fontId="6" fillId="0" borderId="2" xfId="35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34" applyNumberFormat="1" applyFont="1" applyBorder="1" applyAlignment="1">
      <alignment horizontal="center" vertical="center" wrapText="1"/>
    </xf>
    <xf numFmtId="0" fontId="6" fillId="0" borderId="4" xfId="35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35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35" applyNumberFormat="1" applyFont="1" applyBorder="1" applyAlignment="1">
      <alignment horizontal="center" vertical="center" wrapText="1"/>
    </xf>
    <xf numFmtId="49" fontId="6" fillId="0" borderId="3" xfId="35" applyNumberFormat="1" applyFont="1" applyBorder="1" applyAlignment="1">
      <alignment horizontal="center" vertical="center" wrapText="1"/>
    </xf>
    <xf numFmtId="49" fontId="6" fillId="0" borderId="4" xfId="35" applyNumberFormat="1" applyFont="1" applyBorder="1" applyAlignment="1">
      <alignment horizontal="center" vertical="center" wrapText="1"/>
    </xf>
    <xf numFmtId="49" fontId="6" fillId="0" borderId="1" xfId="56" applyNumberFormat="1" applyFont="1" applyBorder="1" applyAlignment="1">
      <alignment horizontal="center" vertical="center" wrapText="1"/>
    </xf>
    <xf numFmtId="0" fontId="6" fillId="0" borderId="5" xfId="35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9" fillId="0" borderId="1" xfId="55" applyFont="1" applyBorder="1" applyAlignment="1">
      <alignment horizontal="center" vertical="center"/>
    </xf>
    <xf numFmtId="0" fontId="9" fillId="0" borderId="1" xfId="55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5" applyFont="1" applyBorder="1" applyAlignment="1">
      <alignment horizontal="center" vertical="center" wrapText="1"/>
    </xf>
    <xf numFmtId="0" fontId="9" fillId="0" borderId="1" xfId="47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5" applyFont="1" applyBorder="1" applyAlignment="1">
      <alignment horizontal="center" vertical="center" wrapText="1"/>
    </xf>
    <xf numFmtId="0" fontId="10" fillId="0" borderId="1" xfId="55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55" applyNumberFormat="1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 vertical="center" wrapText="1"/>
    </xf>
    <xf numFmtId="0" fontId="9" fillId="0" borderId="4" xfId="55" applyFont="1" applyBorder="1" applyAlignment="1">
      <alignment horizontal="center" vertical="center" wrapText="1"/>
    </xf>
    <xf numFmtId="0" fontId="8" fillId="0" borderId="3" xfId="54" applyFont="1" applyBorder="1" applyAlignment="1">
      <alignment horizontal="center" vertical="center" wrapText="1"/>
    </xf>
    <xf numFmtId="49" fontId="9" fillId="0" borderId="2" xfId="55" applyNumberFormat="1" applyFont="1" applyBorder="1" applyAlignment="1">
      <alignment horizontal="center" vertical="center" wrapText="1"/>
    </xf>
    <xf numFmtId="49" fontId="9" fillId="0" borderId="4" xfId="55" applyNumberFormat="1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49" fontId="9" fillId="0" borderId="3" xfId="5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 wrapText="1"/>
    </xf>
    <xf numFmtId="0" fontId="16" fillId="0" borderId="1" xfId="32" applyFont="1" applyFill="1" applyBorder="1" applyAlignment="1">
      <alignment horizontal="center" vertical="center" wrapText="1"/>
    </xf>
    <xf numFmtId="0" fontId="16" fillId="0" borderId="1" xfId="35" applyNumberFormat="1" applyFont="1" applyFill="1" applyBorder="1" applyAlignment="1">
      <alignment horizontal="center" vertical="center" wrapText="1"/>
    </xf>
    <xf numFmtId="0" fontId="16" fillId="0" borderId="1" xfId="35" applyFont="1" applyFill="1" applyBorder="1" applyAlignment="1">
      <alignment horizontal="center" vertical="center" wrapText="1"/>
    </xf>
    <xf numFmtId="0" fontId="16" fillId="0" borderId="1" xfId="35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35" applyNumberFormat="1" applyFont="1" applyFill="1" applyBorder="1" applyAlignment="1">
      <alignment horizontal="center" vertical="center" wrapText="1"/>
    </xf>
    <xf numFmtId="0" fontId="16" fillId="0" borderId="2" xfId="35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4" xfId="35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35" applyFont="1" applyFill="1" applyBorder="1" applyAlignment="1">
      <alignment vertical="center" wrapText="1"/>
    </xf>
    <xf numFmtId="0" fontId="16" fillId="0" borderId="2" xfId="35" applyFont="1" applyFill="1" applyBorder="1" applyAlignment="1">
      <alignment horizontal="center" vertical="center" wrapText="1"/>
    </xf>
    <xf numFmtId="0" fontId="16" fillId="0" borderId="4" xfId="35" applyFont="1" applyFill="1" applyBorder="1" applyAlignment="1">
      <alignment horizontal="center" vertical="center" wrapText="1"/>
    </xf>
    <xf numFmtId="0" fontId="16" fillId="0" borderId="3" xfId="35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1" fillId="0" borderId="1" xfId="11" applyFont="1" applyFill="1" applyBorder="1" applyAlignment="1">
      <alignment horizontal="center" vertical="center" wrapText="1"/>
    </xf>
    <xf numFmtId="49" fontId="16" fillId="0" borderId="1" xfId="35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7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常规 128 8" xfId="34"/>
    <cellStyle name="常规 12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147 15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27" xfId="54"/>
    <cellStyle name="常规 128 15" xfId="55"/>
    <cellStyle name="常规 128 9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4"/>
  <sheetViews>
    <sheetView workbookViewId="0">
      <selection activeCell="A2" sqref="A2:O2"/>
    </sheetView>
  </sheetViews>
  <sheetFormatPr defaultColWidth="9" defaultRowHeight="14.25"/>
  <cols>
    <col min="1" max="1" width="5.75" style="70" customWidth="1"/>
    <col min="2" max="2" width="6.75" style="70" customWidth="1"/>
    <col min="3" max="3" width="7" style="71" customWidth="1"/>
    <col min="4" max="4" width="6.25" style="71" customWidth="1"/>
    <col min="5" max="5" width="4.875" style="71" customWidth="1"/>
    <col min="6" max="6" width="5.5" style="71" customWidth="1"/>
    <col min="7" max="7" width="5.375" style="71" customWidth="1"/>
    <col min="8" max="8" width="9" style="71"/>
    <col min="9" max="9" width="5.75" style="71" customWidth="1"/>
    <col min="10" max="10" width="17.25" style="71" customWidth="1"/>
    <col min="11" max="11" width="6.375" style="71" customWidth="1"/>
    <col min="12" max="12" width="10.875" style="72" customWidth="1"/>
    <col min="13" max="13" width="14.25" style="71" customWidth="1"/>
    <col min="14" max="14" width="11.625" style="71" customWidth="1"/>
    <col min="15" max="15" width="20" style="72" customWidth="1"/>
  </cols>
  <sheetData>
    <row r="1" ht="24" customHeight="1" spans="1: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87"/>
      <c r="N1" s="73"/>
      <c r="O1" s="73"/>
    </row>
    <row r="2" ht="33" customHeight="1" spans="1:15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ht="35" customHeight="1" spans="1:1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8" t="s">
        <v>11</v>
      </c>
      <c r="K3" s="88" t="s">
        <v>12</v>
      </c>
      <c r="L3" s="88" t="s">
        <v>13</v>
      </c>
      <c r="M3" s="89" t="s">
        <v>14</v>
      </c>
      <c r="N3" s="76" t="s">
        <v>15</v>
      </c>
      <c r="O3" s="76" t="s">
        <v>16</v>
      </c>
    </row>
    <row r="4" ht="18" customHeight="1" spans="1:15">
      <c r="A4" s="77">
        <v>1</v>
      </c>
      <c r="B4" s="78" t="s">
        <v>17</v>
      </c>
      <c r="C4" s="78" t="s">
        <v>17</v>
      </c>
      <c r="D4" s="79" t="s">
        <v>18</v>
      </c>
      <c r="E4" s="78" t="s">
        <v>19</v>
      </c>
      <c r="F4" s="77">
        <v>54</v>
      </c>
      <c r="G4" s="80" t="s">
        <v>20</v>
      </c>
      <c r="H4" s="81" t="s">
        <v>21</v>
      </c>
      <c r="I4" s="81" t="s">
        <v>22</v>
      </c>
      <c r="J4" s="90" t="s">
        <v>23</v>
      </c>
      <c r="K4" s="91" t="s">
        <v>24</v>
      </c>
      <c r="L4" s="92" t="s">
        <v>25</v>
      </c>
      <c r="M4" s="93" t="s">
        <v>26</v>
      </c>
      <c r="N4" s="93">
        <v>60</v>
      </c>
      <c r="O4" s="93"/>
    </row>
    <row r="5" ht="18" customHeight="1" spans="1:15">
      <c r="A5" s="77"/>
      <c r="B5" s="78"/>
      <c r="C5" s="77" t="s">
        <v>27</v>
      </c>
      <c r="D5" s="77" t="s">
        <v>28</v>
      </c>
      <c r="E5" s="77" t="s">
        <v>29</v>
      </c>
      <c r="F5" s="77">
        <v>55</v>
      </c>
      <c r="G5" s="80" t="s">
        <v>20</v>
      </c>
      <c r="H5" s="81" t="s">
        <v>21</v>
      </c>
      <c r="I5" s="81" t="s">
        <v>22</v>
      </c>
      <c r="J5" s="94" t="s">
        <v>30</v>
      </c>
      <c r="K5" s="91" t="s">
        <v>24</v>
      </c>
      <c r="L5" s="95"/>
      <c r="M5" s="96"/>
      <c r="N5" s="97"/>
      <c r="O5" s="97"/>
    </row>
    <row r="6" ht="18" customHeight="1" spans="1:15">
      <c r="A6" s="77">
        <v>2</v>
      </c>
      <c r="B6" s="78" t="s">
        <v>31</v>
      </c>
      <c r="C6" s="78" t="s">
        <v>31</v>
      </c>
      <c r="D6" s="79" t="s">
        <v>18</v>
      </c>
      <c r="E6" s="78" t="s">
        <v>29</v>
      </c>
      <c r="F6" s="77">
        <v>31</v>
      </c>
      <c r="G6" s="80" t="s">
        <v>20</v>
      </c>
      <c r="H6" s="81" t="s">
        <v>21</v>
      </c>
      <c r="I6" s="81" t="s">
        <v>22</v>
      </c>
      <c r="J6" s="90" t="s">
        <v>32</v>
      </c>
      <c r="K6" s="91" t="s">
        <v>24</v>
      </c>
      <c r="L6" s="95"/>
      <c r="M6" s="96"/>
      <c r="N6" s="93">
        <v>60</v>
      </c>
      <c r="O6" s="93"/>
    </row>
    <row r="7" ht="18" customHeight="1" spans="1:15">
      <c r="A7" s="77"/>
      <c r="B7" s="78"/>
      <c r="C7" s="77" t="s">
        <v>33</v>
      </c>
      <c r="D7" s="77" t="s">
        <v>34</v>
      </c>
      <c r="E7" s="77" t="s">
        <v>19</v>
      </c>
      <c r="F7" s="77">
        <v>36</v>
      </c>
      <c r="G7" s="80" t="s">
        <v>20</v>
      </c>
      <c r="H7" s="81" t="s">
        <v>21</v>
      </c>
      <c r="I7" s="81" t="s">
        <v>35</v>
      </c>
      <c r="J7" s="94" t="s">
        <v>36</v>
      </c>
      <c r="K7" s="91" t="s">
        <v>24</v>
      </c>
      <c r="L7" s="95"/>
      <c r="M7" s="96"/>
      <c r="N7" s="96"/>
      <c r="O7" s="96"/>
    </row>
    <row r="8" ht="18" customHeight="1" spans="1:15">
      <c r="A8" s="77"/>
      <c r="B8" s="78"/>
      <c r="C8" s="77" t="s">
        <v>37</v>
      </c>
      <c r="D8" s="77" t="s">
        <v>38</v>
      </c>
      <c r="E8" s="77" t="s">
        <v>19</v>
      </c>
      <c r="F8" s="77">
        <v>6</v>
      </c>
      <c r="G8" s="80" t="s">
        <v>20</v>
      </c>
      <c r="H8" s="81" t="s">
        <v>21</v>
      </c>
      <c r="I8" s="81" t="s">
        <v>35</v>
      </c>
      <c r="J8" s="94" t="s">
        <v>39</v>
      </c>
      <c r="K8" s="91" t="s">
        <v>24</v>
      </c>
      <c r="L8" s="98"/>
      <c r="M8" s="97"/>
      <c r="N8" s="97"/>
      <c r="O8" s="97"/>
    </row>
    <row r="9" ht="24" customHeight="1" spans="1:15">
      <c r="A9" s="77">
        <v>3</v>
      </c>
      <c r="B9" s="78" t="s">
        <v>40</v>
      </c>
      <c r="C9" s="78" t="s">
        <v>40</v>
      </c>
      <c r="D9" s="79" t="s">
        <v>18</v>
      </c>
      <c r="E9" s="78" t="s">
        <v>19</v>
      </c>
      <c r="F9" s="77">
        <v>59</v>
      </c>
      <c r="G9" s="80" t="s">
        <v>20</v>
      </c>
      <c r="H9" s="81" t="s">
        <v>21</v>
      </c>
      <c r="I9" s="81" t="s">
        <v>22</v>
      </c>
      <c r="J9" s="90" t="s">
        <v>41</v>
      </c>
      <c r="K9" s="91" t="s">
        <v>24</v>
      </c>
      <c r="L9" s="99" t="s">
        <v>42</v>
      </c>
      <c r="M9" s="93" t="s">
        <v>43</v>
      </c>
      <c r="N9" s="93">
        <v>60</v>
      </c>
      <c r="O9" s="93"/>
    </row>
    <row r="10" ht="24" customHeight="1" spans="1:15">
      <c r="A10" s="77"/>
      <c r="B10" s="78"/>
      <c r="C10" s="77" t="s">
        <v>44</v>
      </c>
      <c r="D10" s="77" t="s">
        <v>28</v>
      </c>
      <c r="E10" s="77" t="s">
        <v>29</v>
      </c>
      <c r="F10" s="77">
        <v>55</v>
      </c>
      <c r="G10" s="80" t="s">
        <v>20</v>
      </c>
      <c r="H10" s="81" t="s">
        <v>21</v>
      </c>
      <c r="I10" s="81" t="s">
        <v>22</v>
      </c>
      <c r="J10" s="94" t="s">
        <v>45</v>
      </c>
      <c r="K10" s="91" t="s">
        <v>24</v>
      </c>
      <c r="L10" s="100"/>
      <c r="M10" s="96"/>
      <c r="N10" s="97"/>
      <c r="O10" s="97"/>
    </row>
    <row r="11" ht="33" customHeight="1" spans="1:15">
      <c r="A11" s="77">
        <v>4</v>
      </c>
      <c r="B11" s="78" t="s">
        <v>46</v>
      </c>
      <c r="C11" s="78" t="s">
        <v>46</v>
      </c>
      <c r="D11" s="79" t="s">
        <v>47</v>
      </c>
      <c r="E11" s="78" t="s">
        <v>29</v>
      </c>
      <c r="F11" s="77">
        <v>34</v>
      </c>
      <c r="G11" s="80" t="s">
        <v>20</v>
      </c>
      <c r="H11" s="81" t="s">
        <v>21</v>
      </c>
      <c r="I11" s="81" t="s">
        <v>22</v>
      </c>
      <c r="J11" s="90" t="s">
        <v>48</v>
      </c>
      <c r="K11" s="91" t="s">
        <v>24</v>
      </c>
      <c r="L11" s="101"/>
      <c r="M11" s="97"/>
      <c r="N11" s="83">
        <v>30</v>
      </c>
      <c r="O11" s="83"/>
    </row>
    <row r="12" ht="33" customHeight="1" spans="1:15">
      <c r="A12" s="77">
        <v>5</v>
      </c>
      <c r="B12" s="78" t="s">
        <v>49</v>
      </c>
      <c r="C12" s="78" t="s">
        <v>49</v>
      </c>
      <c r="D12" s="79" t="s">
        <v>18</v>
      </c>
      <c r="E12" s="78" t="s">
        <v>19</v>
      </c>
      <c r="F12" s="77">
        <v>33</v>
      </c>
      <c r="G12" s="80" t="s">
        <v>20</v>
      </c>
      <c r="H12" s="81" t="s">
        <v>21</v>
      </c>
      <c r="I12" s="81" t="s">
        <v>50</v>
      </c>
      <c r="J12" s="90" t="s">
        <v>51</v>
      </c>
      <c r="K12" s="91" t="s">
        <v>24</v>
      </c>
      <c r="L12" s="99" t="s">
        <v>42</v>
      </c>
      <c r="M12" s="93" t="s">
        <v>43</v>
      </c>
      <c r="N12" s="93">
        <v>60</v>
      </c>
      <c r="O12" s="93"/>
    </row>
    <row r="13" ht="27" customHeight="1" spans="1:15">
      <c r="A13" s="77"/>
      <c r="B13" s="78"/>
      <c r="C13" s="77" t="s">
        <v>52</v>
      </c>
      <c r="D13" s="77" t="s">
        <v>53</v>
      </c>
      <c r="E13" s="77" t="s">
        <v>29</v>
      </c>
      <c r="F13" s="77">
        <v>31</v>
      </c>
      <c r="G13" s="80" t="s">
        <v>20</v>
      </c>
      <c r="H13" s="81" t="s">
        <v>21</v>
      </c>
      <c r="I13" s="81" t="s">
        <v>50</v>
      </c>
      <c r="J13" s="94" t="s">
        <v>54</v>
      </c>
      <c r="K13" s="91" t="s">
        <v>24</v>
      </c>
      <c r="L13" s="100"/>
      <c r="M13" s="96"/>
      <c r="N13" s="96"/>
      <c r="O13" s="96"/>
    </row>
    <row r="14" ht="27" customHeight="1" spans="1:15">
      <c r="A14" s="77"/>
      <c r="B14" s="78"/>
      <c r="C14" s="77" t="s">
        <v>55</v>
      </c>
      <c r="D14" s="77" t="s">
        <v>56</v>
      </c>
      <c r="E14" s="77" t="s">
        <v>29</v>
      </c>
      <c r="F14" s="77">
        <v>10</v>
      </c>
      <c r="G14" s="80" t="s">
        <v>20</v>
      </c>
      <c r="H14" s="81" t="s">
        <v>21</v>
      </c>
      <c r="I14" s="81" t="s">
        <v>35</v>
      </c>
      <c r="J14" s="94" t="s">
        <v>57</v>
      </c>
      <c r="K14" s="91" t="s">
        <v>24</v>
      </c>
      <c r="L14" s="100"/>
      <c r="M14" s="96"/>
      <c r="N14" s="97"/>
      <c r="O14" s="97"/>
    </row>
    <row r="15" ht="24" customHeight="1" spans="1:15">
      <c r="A15" s="77">
        <v>6</v>
      </c>
      <c r="B15" s="78" t="s">
        <v>58</v>
      </c>
      <c r="C15" s="78" t="s">
        <v>58</v>
      </c>
      <c r="D15" s="79" t="s">
        <v>18</v>
      </c>
      <c r="E15" s="78" t="s">
        <v>19</v>
      </c>
      <c r="F15" s="77">
        <v>32</v>
      </c>
      <c r="G15" s="80" t="s">
        <v>20</v>
      </c>
      <c r="H15" s="81" t="s">
        <v>21</v>
      </c>
      <c r="I15" s="81" t="s">
        <v>22</v>
      </c>
      <c r="J15" s="90" t="s">
        <v>51</v>
      </c>
      <c r="K15" s="91" t="s">
        <v>24</v>
      </c>
      <c r="L15" s="100"/>
      <c r="M15" s="96"/>
      <c r="N15" s="93">
        <v>60</v>
      </c>
      <c r="O15" s="93"/>
    </row>
    <row r="16" ht="28" customHeight="1" spans="1:15">
      <c r="A16" s="77"/>
      <c r="B16" s="78"/>
      <c r="C16" s="77" t="s">
        <v>59</v>
      </c>
      <c r="D16" s="77" t="s">
        <v>53</v>
      </c>
      <c r="E16" s="77" t="s">
        <v>29</v>
      </c>
      <c r="F16" s="77">
        <v>31</v>
      </c>
      <c r="G16" s="80" t="s">
        <v>20</v>
      </c>
      <c r="H16" s="81" t="s">
        <v>21</v>
      </c>
      <c r="I16" s="81" t="s">
        <v>22</v>
      </c>
      <c r="J16" s="94" t="s">
        <v>60</v>
      </c>
      <c r="K16" s="91" t="s">
        <v>24</v>
      </c>
      <c r="L16" s="100"/>
      <c r="M16" s="96"/>
      <c r="N16" s="96"/>
      <c r="O16" s="96"/>
    </row>
    <row r="17" ht="20" customHeight="1" spans="1:15">
      <c r="A17" s="77"/>
      <c r="B17" s="78"/>
      <c r="C17" s="77" t="s">
        <v>61</v>
      </c>
      <c r="D17" s="77" t="s">
        <v>38</v>
      </c>
      <c r="E17" s="77" t="s">
        <v>19</v>
      </c>
      <c r="F17" s="77">
        <v>11</v>
      </c>
      <c r="G17" s="80" t="s">
        <v>20</v>
      </c>
      <c r="H17" s="81" t="s">
        <v>21</v>
      </c>
      <c r="I17" s="81" t="s">
        <v>35</v>
      </c>
      <c r="J17" s="94" t="s">
        <v>62</v>
      </c>
      <c r="K17" s="91" t="s">
        <v>24</v>
      </c>
      <c r="L17" s="101"/>
      <c r="M17" s="97"/>
      <c r="N17" s="97"/>
      <c r="O17" s="97"/>
    </row>
    <row r="18" ht="24" customHeight="1" spans="1:15">
      <c r="A18" s="77">
        <v>7</v>
      </c>
      <c r="B18" s="78" t="s">
        <v>63</v>
      </c>
      <c r="C18" s="78" t="s">
        <v>63</v>
      </c>
      <c r="D18" s="79" t="s">
        <v>18</v>
      </c>
      <c r="E18" s="78" t="s">
        <v>19</v>
      </c>
      <c r="F18" s="77">
        <v>27</v>
      </c>
      <c r="G18" s="80" t="s">
        <v>20</v>
      </c>
      <c r="H18" s="81" t="s">
        <v>21</v>
      </c>
      <c r="I18" s="81" t="s">
        <v>22</v>
      </c>
      <c r="J18" s="90" t="s">
        <v>64</v>
      </c>
      <c r="K18" s="91" t="s">
        <v>24</v>
      </c>
      <c r="L18" s="99" t="s">
        <v>65</v>
      </c>
      <c r="M18" s="93" t="s">
        <v>66</v>
      </c>
      <c r="N18" s="93">
        <v>60</v>
      </c>
      <c r="O18" s="93"/>
    </row>
    <row r="19" ht="27" customHeight="1" spans="1:15">
      <c r="A19" s="77"/>
      <c r="B19" s="78"/>
      <c r="C19" s="77" t="s">
        <v>67</v>
      </c>
      <c r="D19" s="77" t="s">
        <v>53</v>
      </c>
      <c r="E19" s="77" t="s">
        <v>29</v>
      </c>
      <c r="F19" s="77">
        <v>31</v>
      </c>
      <c r="G19" s="80" t="s">
        <v>20</v>
      </c>
      <c r="H19" s="81" t="s">
        <v>21</v>
      </c>
      <c r="I19" s="81" t="s">
        <v>22</v>
      </c>
      <c r="J19" s="94" t="s">
        <v>68</v>
      </c>
      <c r="K19" s="91" t="s">
        <v>24</v>
      </c>
      <c r="L19" s="100"/>
      <c r="M19" s="96"/>
      <c r="N19" s="96"/>
      <c r="O19" s="96"/>
    </row>
    <row r="20" ht="21" customHeight="1" spans="1:15">
      <c r="A20" s="77"/>
      <c r="B20" s="78"/>
      <c r="C20" s="77" t="s">
        <v>69</v>
      </c>
      <c r="D20" s="77" t="s">
        <v>38</v>
      </c>
      <c r="E20" s="77" t="s">
        <v>19</v>
      </c>
      <c r="F20" s="77">
        <v>3</v>
      </c>
      <c r="G20" s="80" t="s">
        <v>20</v>
      </c>
      <c r="H20" s="81" t="s">
        <v>21</v>
      </c>
      <c r="I20" s="81" t="s">
        <v>35</v>
      </c>
      <c r="J20" s="102" t="s">
        <v>70</v>
      </c>
      <c r="K20" s="91" t="s">
        <v>24</v>
      </c>
      <c r="L20" s="101"/>
      <c r="M20" s="97"/>
      <c r="N20" s="97"/>
      <c r="O20" s="97"/>
    </row>
    <row r="21" ht="30" customHeight="1" spans="1:15">
      <c r="A21" s="77">
        <v>8</v>
      </c>
      <c r="B21" s="78" t="s">
        <v>71</v>
      </c>
      <c r="C21" s="78" t="s">
        <v>71</v>
      </c>
      <c r="D21" s="79" t="s">
        <v>18</v>
      </c>
      <c r="E21" s="78" t="s">
        <v>19</v>
      </c>
      <c r="F21" s="77">
        <v>55</v>
      </c>
      <c r="G21" s="80" t="s">
        <v>20</v>
      </c>
      <c r="H21" s="81" t="s">
        <v>21</v>
      </c>
      <c r="I21" s="81" t="s">
        <v>22</v>
      </c>
      <c r="J21" s="90" t="s">
        <v>72</v>
      </c>
      <c r="K21" s="91" t="s">
        <v>24</v>
      </c>
      <c r="L21" s="99" t="s">
        <v>73</v>
      </c>
      <c r="M21" s="93" t="s">
        <v>74</v>
      </c>
      <c r="N21" s="83">
        <v>60</v>
      </c>
      <c r="O21" s="93"/>
    </row>
    <row r="22" ht="30" customHeight="1" spans="1:15">
      <c r="A22" s="77"/>
      <c r="B22" s="78"/>
      <c r="C22" s="77" t="s">
        <v>75</v>
      </c>
      <c r="D22" s="77" t="s">
        <v>53</v>
      </c>
      <c r="E22" s="77" t="s">
        <v>29</v>
      </c>
      <c r="F22" s="77">
        <v>51</v>
      </c>
      <c r="G22" s="80" t="s">
        <v>20</v>
      </c>
      <c r="H22" s="81" t="s">
        <v>21</v>
      </c>
      <c r="I22" s="81" t="s">
        <v>22</v>
      </c>
      <c r="J22" s="94" t="s">
        <v>76</v>
      </c>
      <c r="K22" s="91" t="s">
        <v>24</v>
      </c>
      <c r="L22" s="100"/>
      <c r="M22" s="96"/>
      <c r="N22" s="77"/>
      <c r="O22" s="96"/>
    </row>
    <row r="23" ht="30" customHeight="1" spans="1:15">
      <c r="A23" s="77"/>
      <c r="B23" s="78"/>
      <c r="C23" s="77" t="s">
        <v>77</v>
      </c>
      <c r="D23" s="77" t="s">
        <v>38</v>
      </c>
      <c r="E23" s="77" t="s">
        <v>19</v>
      </c>
      <c r="F23" s="77">
        <v>32</v>
      </c>
      <c r="G23" s="80" t="s">
        <v>20</v>
      </c>
      <c r="H23" s="81" t="s">
        <v>21</v>
      </c>
      <c r="I23" s="81" t="s">
        <v>35</v>
      </c>
      <c r="J23" s="94" t="s">
        <v>78</v>
      </c>
      <c r="K23" s="91" t="s">
        <v>24</v>
      </c>
      <c r="L23" s="100"/>
      <c r="M23" s="96"/>
      <c r="N23" s="83">
        <v>30</v>
      </c>
      <c r="O23" s="96"/>
    </row>
    <row r="24" ht="30" customHeight="1" spans="1:15">
      <c r="A24" s="77"/>
      <c r="B24" s="78"/>
      <c r="C24" s="77" t="s">
        <v>79</v>
      </c>
      <c r="D24" s="77" t="s">
        <v>56</v>
      </c>
      <c r="E24" s="77" t="s">
        <v>29</v>
      </c>
      <c r="F24" s="77">
        <v>30</v>
      </c>
      <c r="G24" s="80" t="s">
        <v>20</v>
      </c>
      <c r="H24" s="81" t="s">
        <v>21</v>
      </c>
      <c r="I24" s="81" t="s">
        <v>35</v>
      </c>
      <c r="J24" s="77" t="s">
        <v>80</v>
      </c>
      <c r="K24" s="91" t="s">
        <v>24</v>
      </c>
      <c r="L24" s="101"/>
      <c r="M24" s="97"/>
      <c r="N24" s="83">
        <v>30</v>
      </c>
      <c r="O24" s="97"/>
    </row>
    <row r="25" ht="26" customHeight="1" spans="1:15">
      <c r="A25" s="77">
        <v>9</v>
      </c>
      <c r="B25" s="78" t="s">
        <v>81</v>
      </c>
      <c r="C25" s="78" t="s">
        <v>81</v>
      </c>
      <c r="D25" s="79" t="s">
        <v>18</v>
      </c>
      <c r="E25" s="78" t="s">
        <v>19</v>
      </c>
      <c r="F25" s="77">
        <v>48</v>
      </c>
      <c r="G25" s="80" t="s">
        <v>20</v>
      </c>
      <c r="H25" s="81" t="s">
        <v>21</v>
      </c>
      <c r="I25" s="81" t="s">
        <v>22</v>
      </c>
      <c r="J25" s="90" t="s">
        <v>82</v>
      </c>
      <c r="K25" s="91" t="s">
        <v>24</v>
      </c>
      <c r="L25" s="99" t="s">
        <v>83</v>
      </c>
      <c r="M25" s="93" t="s">
        <v>26</v>
      </c>
      <c r="N25" s="93">
        <v>60</v>
      </c>
      <c r="O25" s="93"/>
    </row>
    <row r="26" ht="23" customHeight="1" spans="1:15">
      <c r="A26" s="77"/>
      <c r="B26" s="78"/>
      <c r="C26" s="77" t="s">
        <v>84</v>
      </c>
      <c r="D26" s="77" t="s">
        <v>53</v>
      </c>
      <c r="E26" s="77" t="s">
        <v>29</v>
      </c>
      <c r="F26" s="77">
        <v>44</v>
      </c>
      <c r="G26" s="80" t="s">
        <v>20</v>
      </c>
      <c r="H26" s="81" t="s">
        <v>21</v>
      </c>
      <c r="I26" s="81" t="s">
        <v>22</v>
      </c>
      <c r="J26" s="94" t="s">
        <v>85</v>
      </c>
      <c r="K26" s="91" t="s">
        <v>24</v>
      </c>
      <c r="L26" s="100"/>
      <c r="M26" s="96"/>
      <c r="N26" s="96"/>
      <c r="O26" s="96"/>
    </row>
    <row r="27" ht="26" customHeight="1" spans="1:15">
      <c r="A27" s="77"/>
      <c r="B27" s="78"/>
      <c r="C27" s="77" t="s">
        <v>86</v>
      </c>
      <c r="D27" s="77" t="s">
        <v>38</v>
      </c>
      <c r="E27" s="77" t="s">
        <v>19</v>
      </c>
      <c r="F27" s="77">
        <v>14</v>
      </c>
      <c r="G27" s="80" t="s">
        <v>20</v>
      </c>
      <c r="H27" s="81" t="s">
        <v>21</v>
      </c>
      <c r="I27" s="81" t="s">
        <v>35</v>
      </c>
      <c r="J27" s="94" t="s">
        <v>87</v>
      </c>
      <c r="K27" s="91" t="s">
        <v>24</v>
      </c>
      <c r="L27" s="100"/>
      <c r="M27" s="96"/>
      <c r="N27" s="97"/>
      <c r="O27" s="97"/>
    </row>
    <row r="28" ht="27" customHeight="1" spans="1:15">
      <c r="A28" s="77">
        <v>10</v>
      </c>
      <c r="B28" s="78" t="s">
        <v>88</v>
      </c>
      <c r="C28" s="78" t="s">
        <v>88</v>
      </c>
      <c r="D28" s="77" t="s">
        <v>18</v>
      </c>
      <c r="E28" s="78" t="s">
        <v>29</v>
      </c>
      <c r="F28" s="77">
        <v>24</v>
      </c>
      <c r="G28" s="80" t="s">
        <v>20</v>
      </c>
      <c r="H28" s="81" t="s">
        <v>21</v>
      </c>
      <c r="I28" s="81" t="s">
        <v>35</v>
      </c>
      <c r="J28" s="90" t="s">
        <v>89</v>
      </c>
      <c r="K28" s="91" t="s">
        <v>24</v>
      </c>
      <c r="L28" s="101"/>
      <c r="M28" s="97"/>
      <c r="N28" s="83">
        <v>30</v>
      </c>
      <c r="O28" s="83"/>
    </row>
    <row r="29" ht="28" customHeight="1" spans="1:15">
      <c r="A29" s="77">
        <v>11</v>
      </c>
      <c r="B29" s="78" t="s">
        <v>90</v>
      </c>
      <c r="C29" s="78" t="s">
        <v>90</v>
      </c>
      <c r="D29" s="79" t="s">
        <v>18</v>
      </c>
      <c r="E29" s="78" t="s">
        <v>19</v>
      </c>
      <c r="F29" s="82">
        <v>77</v>
      </c>
      <c r="G29" s="80" t="s">
        <v>20</v>
      </c>
      <c r="H29" s="81" t="s">
        <v>21</v>
      </c>
      <c r="I29" s="81" t="s">
        <v>91</v>
      </c>
      <c r="J29" s="90" t="s">
        <v>92</v>
      </c>
      <c r="K29" s="91" t="s">
        <v>24</v>
      </c>
      <c r="L29" s="81" t="s">
        <v>83</v>
      </c>
      <c r="M29" s="83" t="s">
        <v>26</v>
      </c>
      <c r="N29" s="83">
        <v>30</v>
      </c>
      <c r="O29" s="83"/>
    </row>
    <row r="30" ht="26" customHeight="1" spans="1:15">
      <c r="A30" s="77">
        <v>12</v>
      </c>
      <c r="B30" s="78" t="s">
        <v>93</v>
      </c>
      <c r="C30" s="78" t="s">
        <v>93</v>
      </c>
      <c r="D30" s="79" t="s">
        <v>47</v>
      </c>
      <c r="E30" s="78" t="s">
        <v>29</v>
      </c>
      <c r="F30" s="82">
        <v>26</v>
      </c>
      <c r="G30" s="80" t="s">
        <v>20</v>
      </c>
      <c r="H30" s="81" t="s">
        <v>21</v>
      </c>
      <c r="I30" s="81" t="s">
        <v>35</v>
      </c>
      <c r="J30" s="90" t="s">
        <v>48</v>
      </c>
      <c r="K30" s="91" t="s">
        <v>24</v>
      </c>
      <c r="L30" s="81" t="s">
        <v>94</v>
      </c>
      <c r="M30" s="83" t="s">
        <v>26</v>
      </c>
      <c r="N30" s="83">
        <v>30</v>
      </c>
      <c r="O30" s="83"/>
    </row>
    <row r="31" ht="36" customHeight="1" spans="1:15">
      <c r="A31" s="77">
        <v>13</v>
      </c>
      <c r="B31" s="78" t="s">
        <v>95</v>
      </c>
      <c r="C31" s="78" t="s">
        <v>95</v>
      </c>
      <c r="D31" s="79" t="s">
        <v>18</v>
      </c>
      <c r="E31" s="78" t="s">
        <v>19</v>
      </c>
      <c r="F31" s="82">
        <v>81</v>
      </c>
      <c r="G31" s="80" t="s">
        <v>20</v>
      </c>
      <c r="H31" s="81" t="s">
        <v>21</v>
      </c>
      <c r="I31" s="81" t="s">
        <v>91</v>
      </c>
      <c r="J31" s="90" t="s">
        <v>96</v>
      </c>
      <c r="K31" s="91" t="s">
        <v>24</v>
      </c>
      <c r="L31" s="81" t="s">
        <v>97</v>
      </c>
      <c r="M31" s="83" t="s">
        <v>26</v>
      </c>
      <c r="N31" s="83">
        <v>30</v>
      </c>
      <c r="O31" s="83"/>
    </row>
    <row r="32" ht="30" customHeight="1" spans="1:15">
      <c r="A32" s="77">
        <v>14</v>
      </c>
      <c r="B32" s="78" t="s">
        <v>98</v>
      </c>
      <c r="C32" s="78" t="s">
        <v>98</v>
      </c>
      <c r="D32" s="79" t="s">
        <v>18</v>
      </c>
      <c r="E32" s="78" t="s">
        <v>19</v>
      </c>
      <c r="F32" s="82">
        <v>41</v>
      </c>
      <c r="G32" s="80" t="s">
        <v>20</v>
      </c>
      <c r="H32" s="81" t="s">
        <v>21</v>
      </c>
      <c r="I32" s="81" t="s">
        <v>22</v>
      </c>
      <c r="J32" s="90" t="s">
        <v>99</v>
      </c>
      <c r="K32" s="91" t="s">
        <v>24</v>
      </c>
      <c r="L32" s="99" t="s">
        <v>25</v>
      </c>
      <c r="M32" s="93" t="s">
        <v>26</v>
      </c>
      <c r="N32" s="93">
        <v>60</v>
      </c>
      <c r="O32" s="93"/>
    </row>
    <row r="33" ht="21" customHeight="1" spans="1:15">
      <c r="A33" s="77"/>
      <c r="B33" s="78"/>
      <c r="C33" s="77" t="s">
        <v>100</v>
      </c>
      <c r="D33" s="77" t="s">
        <v>53</v>
      </c>
      <c r="E33" s="77" t="s">
        <v>29</v>
      </c>
      <c r="F33" s="82">
        <v>40</v>
      </c>
      <c r="G33" s="80" t="s">
        <v>20</v>
      </c>
      <c r="H33" s="81" t="s">
        <v>21</v>
      </c>
      <c r="I33" s="81" t="s">
        <v>22</v>
      </c>
      <c r="J33" s="94" t="s">
        <v>101</v>
      </c>
      <c r="K33" s="91" t="s">
        <v>24</v>
      </c>
      <c r="L33" s="100"/>
      <c r="M33" s="96"/>
      <c r="N33" s="96"/>
      <c r="O33" s="96"/>
    </row>
    <row r="34" ht="17" customHeight="1" spans="1:15">
      <c r="A34" s="77"/>
      <c r="B34" s="78"/>
      <c r="C34" s="77" t="s">
        <v>102</v>
      </c>
      <c r="D34" s="77" t="s">
        <v>56</v>
      </c>
      <c r="E34" s="77" t="s">
        <v>29</v>
      </c>
      <c r="F34" s="82">
        <v>17</v>
      </c>
      <c r="G34" s="80" t="s">
        <v>20</v>
      </c>
      <c r="H34" s="81" t="s">
        <v>21</v>
      </c>
      <c r="I34" s="81" t="s">
        <v>35</v>
      </c>
      <c r="J34" s="94" t="s">
        <v>103</v>
      </c>
      <c r="K34" s="91" t="s">
        <v>24</v>
      </c>
      <c r="L34" s="100"/>
      <c r="M34" s="96"/>
      <c r="N34" s="96"/>
      <c r="O34" s="96"/>
    </row>
    <row r="35" ht="23" customHeight="1" spans="1:15">
      <c r="A35" s="77"/>
      <c r="B35" s="78"/>
      <c r="C35" s="77" t="s">
        <v>104</v>
      </c>
      <c r="D35" s="77" t="s">
        <v>56</v>
      </c>
      <c r="E35" s="77" t="s">
        <v>29</v>
      </c>
      <c r="F35" s="82">
        <v>13</v>
      </c>
      <c r="G35" s="80" t="s">
        <v>20</v>
      </c>
      <c r="H35" s="81" t="s">
        <v>21</v>
      </c>
      <c r="I35" s="81" t="s">
        <v>35</v>
      </c>
      <c r="J35" s="77" t="s">
        <v>105</v>
      </c>
      <c r="K35" s="91" t="s">
        <v>24</v>
      </c>
      <c r="L35" s="101"/>
      <c r="M35" s="97"/>
      <c r="N35" s="97"/>
      <c r="O35" s="97"/>
    </row>
    <row r="36" ht="24" customHeight="1" spans="1:15">
      <c r="A36" s="77">
        <v>15</v>
      </c>
      <c r="B36" s="78" t="s">
        <v>106</v>
      </c>
      <c r="C36" s="78" t="s">
        <v>106</v>
      </c>
      <c r="D36" s="79" t="s">
        <v>18</v>
      </c>
      <c r="E36" s="78" t="s">
        <v>19</v>
      </c>
      <c r="F36" s="82">
        <v>98</v>
      </c>
      <c r="G36" s="80" t="s">
        <v>20</v>
      </c>
      <c r="H36" s="81" t="s">
        <v>21</v>
      </c>
      <c r="I36" s="81"/>
      <c r="J36" s="90" t="s">
        <v>107</v>
      </c>
      <c r="K36" s="91" t="s">
        <v>24</v>
      </c>
      <c r="L36" s="81" t="s">
        <v>108</v>
      </c>
      <c r="M36" s="83" t="s">
        <v>26</v>
      </c>
      <c r="N36" s="83">
        <v>30</v>
      </c>
      <c r="O36" s="83"/>
    </row>
    <row r="37" ht="19" customHeight="1" spans="1:15">
      <c r="A37" s="77">
        <v>16</v>
      </c>
      <c r="B37" s="78" t="s">
        <v>109</v>
      </c>
      <c r="C37" s="78" t="s">
        <v>109</v>
      </c>
      <c r="D37" s="79" t="s">
        <v>18</v>
      </c>
      <c r="E37" s="78" t="s">
        <v>19</v>
      </c>
      <c r="F37" s="82">
        <v>46</v>
      </c>
      <c r="G37" s="80" t="s">
        <v>20</v>
      </c>
      <c r="H37" s="81" t="s">
        <v>21</v>
      </c>
      <c r="I37" s="81" t="s">
        <v>22</v>
      </c>
      <c r="J37" s="90" t="s">
        <v>110</v>
      </c>
      <c r="K37" s="91" t="s">
        <v>24</v>
      </c>
      <c r="L37" s="99" t="s">
        <v>97</v>
      </c>
      <c r="M37" s="93" t="s">
        <v>26</v>
      </c>
      <c r="N37" s="93">
        <v>60</v>
      </c>
      <c r="O37" s="93"/>
    </row>
    <row r="38" ht="24" customHeight="1" spans="1:15">
      <c r="A38" s="77"/>
      <c r="B38" s="78"/>
      <c r="C38" s="83" t="s">
        <v>111</v>
      </c>
      <c r="D38" s="77" t="s">
        <v>53</v>
      </c>
      <c r="E38" s="77" t="s">
        <v>29</v>
      </c>
      <c r="F38" s="82">
        <v>44</v>
      </c>
      <c r="G38" s="80" t="s">
        <v>20</v>
      </c>
      <c r="H38" s="81" t="s">
        <v>21</v>
      </c>
      <c r="I38" s="81" t="s">
        <v>22</v>
      </c>
      <c r="J38" s="94" t="s">
        <v>112</v>
      </c>
      <c r="K38" s="91" t="s">
        <v>24</v>
      </c>
      <c r="L38" s="100"/>
      <c r="M38" s="96"/>
      <c r="N38" s="96"/>
      <c r="O38" s="96"/>
    </row>
    <row r="39" ht="24" customHeight="1" spans="1:15">
      <c r="A39" s="77"/>
      <c r="B39" s="78"/>
      <c r="C39" s="77" t="s">
        <v>113</v>
      </c>
      <c r="D39" s="77" t="s">
        <v>38</v>
      </c>
      <c r="E39" s="77" t="s">
        <v>19</v>
      </c>
      <c r="F39" s="82">
        <v>19</v>
      </c>
      <c r="G39" s="80" t="s">
        <v>20</v>
      </c>
      <c r="H39" s="81" t="s">
        <v>21</v>
      </c>
      <c r="I39" s="81" t="s">
        <v>35</v>
      </c>
      <c r="J39" s="94" t="s">
        <v>114</v>
      </c>
      <c r="K39" s="91" t="s">
        <v>24</v>
      </c>
      <c r="L39" s="100"/>
      <c r="M39" s="96"/>
      <c r="N39" s="96"/>
      <c r="O39" s="96"/>
    </row>
    <row r="40" ht="24" customHeight="1" spans="1:15">
      <c r="A40" s="77"/>
      <c r="B40" s="78"/>
      <c r="C40" s="77" t="s">
        <v>115</v>
      </c>
      <c r="D40" s="77" t="s">
        <v>38</v>
      </c>
      <c r="E40" s="77" t="s">
        <v>19</v>
      </c>
      <c r="F40" s="82">
        <v>8</v>
      </c>
      <c r="G40" s="80" t="s">
        <v>20</v>
      </c>
      <c r="H40" s="81" t="s">
        <v>21</v>
      </c>
      <c r="I40" s="81" t="s">
        <v>35</v>
      </c>
      <c r="J40" s="77" t="s">
        <v>116</v>
      </c>
      <c r="K40" s="91" t="s">
        <v>24</v>
      </c>
      <c r="L40" s="101"/>
      <c r="M40" s="97"/>
      <c r="N40" s="97"/>
      <c r="O40" s="97"/>
    </row>
    <row r="41" ht="24" customHeight="1" spans="1:15">
      <c r="A41" s="77">
        <v>17</v>
      </c>
      <c r="B41" s="78" t="s">
        <v>117</v>
      </c>
      <c r="C41" s="78" t="s">
        <v>117</v>
      </c>
      <c r="D41" s="79" t="s">
        <v>18</v>
      </c>
      <c r="E41" s="78" t="s">
        <v>19</v>
      </c>
      <c r="F41" s="82">
        <v>84</v>
      </c>
      <c r="G41" s="80" t="s">
        <v>20</v>
      </c>
      <c r="H41" s="81" t="s">
        <v>21</v>
      </c>
      <c r="I41" s="81" t="s">
        <v>91</v>
      </c>
      <c r="J41" s="90" t="s">
        <v>82</v>
      </c>
      <c r="K41" s="91" t="s">
        <v>24</v>
      </c>
      <c r="L41" s="99" t="s">
        <v>118</v>
      </c>
      <c r="M41" s="93" t="s">
        <v>119</v>
      </c>
      <c r="N41" s="83">
        <v>30</v>
      </c>
      <c r="O41" s="83"/>
    </row>
    <row r="42" ht="27" customHeight="1" spans="1:15">
      <c r="A42" s="77">
        <v>18</v>
      </c>
      <c r="B42" s="77" t="s">
        <v>120</v>
      </c>
      <c r="C42" s="77" t="s">
        <v>120</v>
      </c>
      <c r="D42" s="77" t="s">
        <v>18</v>
      </c>
      <c r="E42" s="77" t="s">
        <v>19</v>
      </c>
      <c r="F42" s="82">
        <v>52</v>
      </c>
      <c r="G42" s="80" t="s">
        <v>20</v>
      </c>
      <c r="H42" s="81" t="s">
        <v>21</v>
      </c>
      <c r="I42" s="81" t="s">
        <v>22</v>
      </c>
      <c r="J42" s="94" t="s">
        <v>121</v>
      </c>
      <c r="K42" s="91" t="s">
        <v>24</v>
      </c>
      <c r="L42" s="100"/>
      <c r="M42" s="96"/>
      <c r="N42" s="83">
        <v>60</v>
      </c>
      <c r="O42" s="93"/>
    </row>
    <row r="43" ht="23" customHeight="1" spans="1:15">
      <c r="A43" s="77"/>
      <c r="B43" s="77"/>
      <c r="C43" s="77" t="s">
        <v>122</v>
      </c>
      <c r="D43" s="77" t="s">
        <v>53</v>
      </c>
      <c r="E43" s="77" t="s">
        <v>29</v>
      </c>
      <c r="F43" s="82">
        <v>53</v>
      </c>
      <c r="G43" s="80" t="s">
        <v>20</v>
      </c>
      <c r="H43" s="81" t="s">
        <v>21</v>
      </c>
      <c r="I43" s="81" t="s">
        <v>22</v>
      </c>
      <c r="J43" s="94" t="s">
        <v>123</v>
      </c>
      <c r="K43" s="91" t="s">
        <v>24</v>
      </c>
      <c r="L43" s="100"/>
      <c r="M43" s="96"/>
      <c r="N43" s="77"/>
      <c r="O43" s="96"/>
    </row>
    <row r="44" ht="19" customHeight="1" spans="1:15">
      <c r="A44" s="77"/>
      <c r="B44" s="77"/>
      <c r="C44" s="77" t="s">
        <v>124</v>
      </c>
      <c r="D44" s="77" t="s">
        <v>56</v>
      </c>
      <c r="E44" s="77" t="s">
        <v>29</v>
      </c>
      <c r="F44" s="82">
        <v>29</v>
      </c>
      <c r="G44" s="80" t="s">
        <v>20</v>
      </c>
      <c r="H44" s="81" t="s">
        <v>21</v>
      </c>
      <c r="I44" s="81" t="s">
        <v>35</v>
      </c>
      <c r="J44" s="94" t="s">
        <v>123</v>
      </c>
      <c r="K44" s="91" t="s">
        <v>24</v>
      </c>
      <c r="L44" s="100"/>
      <c r="M44" s="96"/>
      <c r="N44" s="83">
        <v>30</v>
      </c>
      <c r="O44" s="97"/>
    </row>
    <row r="45" ht="32" customHeight="1" spans="1:15">
      <c r="A45" s="77">
        <v>19</v>
      </c>
      <c r="B45" s="77" t="s">
        <v>125</v>
      </c>
      <c r="C45" s="77" t="s">
        <v>125</v>
      </c>
      <c r="D45" s="77" t="s">
        <v>18</v>
      </c>
      <c r="E45" s="77" t="s">
        <v>29</v>
      </c>
      <c r="F45" s="82">
        <v>24</v>
      </c>
      <c r="G45" s="80" t="s">
        <v>20</v>
      </c>
      <c r="H45" s="81" t="s">
        <v>21</v>
      </c>
      <c r="I45" s="81" t="s">
        <v>22</v>
      </c>
      <c r="J45" s="77" t="s">
        <v>126</v>
      </c>
      <c r="K45" s="91" t="s">
        <v>24</v>
      </c>
      <c r="L45" s="101"/>
      <c r="M45" s="97"/>
      <c r="N45" s="83">
        <v>30</v>
      </c>
      <c r="O45" s="83"/>
    </row>
    <row r="46" ht="28" customHeight="1" spans="1:15">
      <c r="A46" s="77">
        <v>20</v>
      </c>
      <c r="B46" s="78" t="s">
        <v>127</v>
      </c>
      <c r="C46" s="78" t="s">
        <v>127</v>
      </c>
      <c r="D46" s="79" t="s">
        <v>18</v>
      </c>
      <c r="E46" s="78" t="s">
        <v>29</v>
      </c>
      <c r="F46" s="82">
        <v>77</v>
      </c>
      <c r="G46" s="80" t="s">
        <v>20</v>
      </c>
      <c r="H46" s="81" t="s">
        <v>21</v>
      </c>
      <c r="I46" s="81" t="s">
        <v>91</v>
      </c>
      <c r="J46" s="90" t="s">
        <v>128</v>
      </c>
      <c r="K46" s="91" t="s">
        <v>24</v>
      </c>
      <c r="L46" s="81" t="s">
        <v>129</v>
      </c>
      <c r="M46" s="83" t="s">
        <v>119</v>
      </c>
      <c r="N46" s="83">
        <v>30</v>
      </c>
      <c r="O46" s="83"/>
    </row>
    <row r="47" ht="25" customHeight="1" spans="1:15">
      <c r="A47" s="84">
        <v>21</v>
      </c>
      <c r="B47" s="78" t="s">
        <v>130</v>
      </c>
      <c r="C47" s="78" t="s">
        <v>130</v>
      </c>
      <c r="D47" s="79" t="s">
        <v>18</v>
      </c>
      <c r="E47" s="78" t="s">
        <v>29</v>
      </c>
      <c r="F47" s="82">
        <v>28</v>
      </c>
      <c r="G47" s="80" t="s">
        <v>20</v>
      </c>
      <c r="H47" s="81" t="s">
        <v>21</v>
      </c>
      <c r="I47" s="81" t="s">
        <v>22</v>
      </c>
      <c r="J47" s="90" t="s">
        <v>131</v>
      </c>
      <c r="K47" s="91" t="s">
        <v>24</v>
      </c>
      <c r="L47" s="99" t="s">
        <v>132</v>
      </c>
      <c r="M47" s="93" t="s">
        <v>133</v>
      </c>
      <c r="N47" s="93">
        <v>60</v>
      </c>
      <c r="O47" s="93"/>
    </row>
    <row r="48" ht="35" customHeight="1" spans="1:15">
      <c r="A48" s="85"/>
      <c r="B48" s="78"/>
      <c r="C48" s="78" t="s">
        <v>134</v>
      </c>
      <c r="D48" s="79" t="s">
        <v>34</v>
      </c>
      <c r="E48" s="78" t="s">
        <v>19</v>
      </c>
      <c r="F48" s="82">
        <v>31</v>
      </c>
      <c r="G48" s="80" t="s">
        <v>20</v>
      </c>
      <c r="H48" s="81" t="s">
        <v>21</v>
      </c>
      <c r="I48" s="81" t="s">
        <v>22</v>
      </c>
      <c r="J48" s="90" t="s">
        <v>135</v>
      </c>
      <c r="K48" s="91" t="s">
        <v>24</v>
      </c>
      <c r="L48" s="100"/>
      <c r="M48" s="96"/>
      <c r="N48" s="96"/>
      <c r="O48" s="96"/>
    </row>
    <row r="49" ht="23" customHeight="1" spans="1:15">
      <c r="A49" s="86"/>
      <c r="B49" s="78"/>
      <c r="C49" s="78" t="s">
        <v>136</v>
      </c>
      <c r="D49" s="79" t="s">
        <v>38</v>
      </c>
      <c r="E49" s="78" t="s">
        <v>19</v>
      </c>
      <c r="F49" s="82">
        <v>1</v>
      </c>
      <c r="G49" s="80" t="s">
        <v>20</v>
      </c>
      <c r="H49" s="81" t="s">
        <v>21</v>
      </c>
      <c r="I49" s="81" t="s">
        <v>35</v>
      </c>
      <c r="J49" s="90" t="s">
        <v>137</v>
      </c>
      <c r="K49" s="91" t="s">
        <v>24</v>
      </c>
      <c r="L49" s="101"/>
      <c r="M49" s="97"/>
      <c r="N49" s="97"/>
      <c r="O49" s="97"/>
    </row>
    <row r="50" ht="28" customHeight="1" spans="1:15">
      <c r="A50" s="77">
        <v>22</v>
      </c>
      <c r="B50" s="78" t="s">
        <v>138</v>
      </c>
      <c r="C50" s="78" t="s">
        <v>138</v>
      </c>
      <c r="D50" s="79" t="s">
        <v>18</v>
      </c>
      <c r="E50" s="78" t="s">
        <v>19</v>
      </c>
      <c r="F50" s="82">
        <v>38</v>
      </c>
      <c r="G50" s="80" t="s">
        <v>20</v>
      </c>
      <c r="H50" s="81" t="s">
        <v>21</v>
      </c>
      <c r="I50" s="81" t="s">
        <v>50</v>
      </c>
      <c r="J50" s="90" t="s">
        <v>139</v>
      </c>
      <c r="K50" s="91" t="s">
        <v>24</v>
      </c>
      <c r="L50" s="99" t="s">
        <v>140</v>
      </c>
      <c r="M50" s="93" t="s">
        <v>119</v>
      </c>
      <c r="N50" s="93">
        <v>60</v>
      </c>
      <c r="O50" s="93"/>
    </row>
    <row r="51" ht="24" customHeight="1" spans="1:15">
      <c r="A51" s="77"/>
      <c r="B51" s="78"/>
      <c r="C51" s="77" t="s">
        <v>141</v>
      </c>
      <c r="D51" s="77" t="s">
        <v>38</v>
      </c>
      <c r="E51" s="77" t="s">
        <v>19</v>
      </c>
      <c r="F51" s="82">
        <v>15</v>
      </c>
      <c r="G51" s="80" t="s">
        <v>20</v>
      </c>
      <c r="H51" s="81" t="s">
        <v>21</v>
      </c>
      <c r="I51" s="81" t="s">
        <v>35</v>
      </c>
      <c r="J51" s="94" t="s">
        <v>142</v>
      </c>
      <c r="K51" s="91" t="s">
        <v>24</v>
      </c>
      <c r="L51" s="101"/>
      <c r="M51" s="97"/>
      <c r="N51" s="97"/>
      <c r="O51" s="97"/>
    </row>
    <row r="52" ht="26" customHeight="1" spans="1:15">
      <c r="A52" s="77">
        <v>23</v>
      </c>
      <c r="B52" s="78" t="s">
        <v>143</v>
      </c>
      <c r="C52" s="78" t="s">
        <v>143</v>
      </c>
      <c r="D52" s="79" t="s">
        <v>18</v>
      </c>
      <c r="E52" s="78" t="s">
        <v>19</v>
      </c>
      <c r="F52" s="82">
        <v>45</v>
      </c>
      <c r="G52" s="80" t="s">
        <v>20</v>
      </c>
      <c r="H52" s="81" t="s">
        <v>21</v>
      </c>
      <c r="I52" s="81" t="s">
        <v>22</v>
      </c>
      <c r="J52" s="90" t="s">
        <v>144</v>
      </c>
      <c r="K52" s="91" t="s">
        <v>24</v>
      </c>
      <c r="L52" s="99" t="s">
        <v>145</v>
      </c>
      <c r="M52" s="93" t="s">
        <v>119</v>
      </c>
      <c r="N52" s="93">
        <v>60</v>
      </c>
      <c r="O52" s="93"/>
    </row>
    <row r="53" ht="33" customHeight="1" spans="1:15">
      <c r="A53" s="77"/>
      <c r="B53" s="78"/>
      <c r="C53" s="77" t="s">
        <v>146</v>
      </c>
      <c r="D53" s="77" t="s">
        <v>53</v>
      </c>
      <c r="E53" s="77" t="s">
        <v>29</v>
      </c>
      <c r="F53" s="82">
        <v>43</v>
      </c>
      <c r="G53" s="80" t="s">
        <v>20</v>
      </c>
      <c r="H53" s="81" t="s">
        <v>21</v>
      </c>
      <c r="I53" s="81" t="s">
        <v>22</v>
      </c>
      <c r="J53" s="94" t="s">
        <v>128</v>
      </c>
      <c r="K53" s="91" t="s">
        <v>24</v>
      </c>
      <c r="L53" s="100"/>
      <c r="M53" s="96"/>
      <c r="N53" s="96"/>
      <c r="O53" s="96"/>
    </row>
    <row r="54" ht="27" customHeight="1" spans="1:15">
      <c r="A54" s="77"/>
      <c r="B54" s="78"/>
      <c r="C54" s="77" t="s">
        <v>147</v>
      </c>
      <c r="D54" s="77" t="s">
        <v>38</v>
      </c>
      <c r="E54" s="77" t="s">
        <v>19</v>
      </c>
      <c r="F54" s="82">
        <v>21</v>
      </c>
      <c r="G54" s="80" t="s">
        <v>20</v>
      </c>
      <c r="H54" s="81" t="s">
        <v>21</v>
      </c>
      <c r="I54" s="81" t="s">
        <v>35</v>
      </c>
      <c r="J54" s="94" t="s">
        <v>148</v>
      </c>
      <c r="K54" s="91" t="s">
        <v>24</v>
      </c>
      <c r="L54" s="100"/>
      <c r="M54" s="96"/>
      <c r="N54" s="96"/>
      <c r="O54" s="96"/>
    </row>
    <row r="55" ht="25" customHeight="1" spans="1:15">
      <c r="A55" s="77"/>
      <c r="B55" s="78"/>
      <c r="C55" s="77" t="s">
        <v>149</v>
      </c>
      <c r="D55" s="77" t="s">
        <v>56</v>
      </c>
      <c r="E55" s="77" t="s">
        <v>19</v>
      </c>
      <c r="F55" s="82">
        <v>15</v>
      </c>
      <c r="G55" s="80" t="s">
        <v>20</v>
      </c>
      <c r="H55" s="81" t="s">
        <v>21</v>
      </c>
      <c r="I55" s="81" t="s">
        <v>35</v>
      </c>
      <c r="J55" s="94" t="s">
        <v>48</v>
      </c>
      <c r="K55" s="91" t="s">
        <v>24</v>
      </c>
      <c r="L55" s="101"/>
      <c r="M55" s="97"/>
      <c r="N55" s="97"/>
      <c r="O55" s="97"/>
    </row>
    <row r="56" ht="24" customHeight="1" spans="1:15">
      <c r="A56" s="77">
        <v>24</v>
      </c>
      <c r="B56" s="78" t="s">
        <v>150</v>
      </c>
      <c r="C56" s="78" t="s">
        <v>150</v>
      </c>
      <c r="D56" s="79" t="s">
        <v>18</v>
      </c>
      <c r="E56" s="78" t="s">
        <v>19</v>
      </c>
      <c r="F56" s="82">
        <v>58</v>
      </c>
      <c r="G56" s="80" t="s">
        <v>20</v>
      </c>
      <c r="H56" s="81" t="s">
        <v>21</v>
      </c>
      <c r="I56" s="81" t="s">
        <v>22</v>
      </c>
      <c r="J56" s="90" t="s">
        <v>151</v>
      </c>
      <c r="K56" s="91" t="s">
        <v>24</v>
      </c>
      <c r="L56" s="81" t="s">
        <v>132</v>
      </c>
      <c r="M56" s="83" t="s">
        <v>119</v>
      </c>
      <c r="N56" s="83">
        <v>60</v>
      </c>
      <c r="O56" s="83"/>
    </row>
    <row r="57" ht="26" customHeight="1" spans="1:15">
      <c r="A57" s="77"/>
      <c r="B57" s="78"/>
      <c r="C57" s="77" t="s">
        <v>152</v>
      </c>
      <c r="D57" s="77" t="s">
        <v>53</v>
      </c>
      <c r="E57" s="77" t="s">
        <v>29</v>
      </c>
      <c r="F57" s="82">
        <v>56</v>
      </c>
      <c r="G57" s="80" t="s">
        <v>20</v>
      </c>
      <c r="H57" s="81" t="s">
        <v>21</v>
      </c>
      <c r="I57" s="81" t="s">
        <v>22</v>
      </c>
      <c r="J57" s="94" t="s">
        <v>153</v>
      </c>
      <c r="K57" s="91" t="s">
        <v>24</v>
      </c>
      <c r="L57" s="81"/>
      <c r="M57" s="83"/>
      <c r="N57" s="83"/>
      <c r="O57" s="83"/>
    </row>
    <row r="58" ht="24" customHeight="1" spans="1:15">
      <c r="A58" s="77">
        <v>25</v>
      </c>
      <c r="B58" s="78" t="s">
        <v>154</v>
      </c>
      <c r="C58" s="78" t="s">
        <v>154</v>
      </c>
      <c r="D58" s="79" t="s">
        <v>18</v>
      </c>
      <c r="E58" s="78" t="s">
        <v>29</v>
      </c>
      <c r="F58" s="82">
        <v>35</v>
      </c>
      <c r="G58" s="80" t="s">
        <v>20</v>
      </c>
      <c r="H58" s="81" t="s">
        <v>21</v>
      </c>
      <c r="I58" s="81" t="s">
        <v>22</v>
      </c>
      <c r="J58" s="90" t="s">
        <v>155</v>
      </c>
      <c r="K58" s="91" t="s">
        <v>24</v>
      </c>
      <c r="L58" s="81"/>
      <c r="M58" s="83"/>
      <c r="N58" s="83">
        <v>30</v>
      </c>
      <c r="O58" s="83"/>
    </row>
    <row r="59" ht="30" customHeight="1" spans="1:15">
      <c r="A59" s="77"/>
      <c r="B59" s="78"/>
      <c r="C59" s="77" t="s">
        <v>156</v>
      </c>
      <c r="D59" s="77" t="s">
        <v>38</v>
      </c>
      <c r="E59" s="77" t="s">
        <v>19</v>
      </c>
      <c r="F59" s="82">
        <v>9</v>
      </c>
      <c r="G59" s="80" t="s">
        <v>20</v>
      </c>
      <c r="H59" s="81" t="s">
        <v>21</v>
      </c>
      <c r="I59" s="81" t="s">
        <v>35</v>
      </c>
      <c r="J59" s="94" t="s">
        <v>157</v>
      </c>
      <c r="K59" s="91" t="s">
        <v>24</v>
      </c>
      <c r="L59" s="81"/>
      <c r="M59" s="83"/>
      <c r="N59" s="83"/>
      <c r="O59" s="83"/>
    </row>
    <row r="60" ht="24" customHeight="1" spans="1:15">
      <c r="A60" s="77"/>
      <c r="B60" s="78"/>
      <c r="C60" s="77" t="s">
        <v>158</v>
      </c>
      <c r="D60" s="77" t="s">
        <v>56</v>
      </c>
      <c r="E60" s="77" t="s">
        <v>29</v>
      </c>
      <c r="F60" s="82">
        <v>13</v>
      </c>
      <c r="G60" s="80" t="s">
        <v>20</v>
      </c>
      <c r="H60" s="81" t="s">
        <v>21</v>
      </c>
      <c r="I60" s="81" t="s">
        <v>35</v>
      </c>
      <c r="J60" s="94" t="s">
        <v>159</v>
      </c>
      <c r="K60" s="91" t="s">
        <v>24</v>
      </c>
      <c r="L60" s="81"/>
      <c r="M60" s="83"/>
      <c r="N60" s="83"/>
      <c r="O60" s="83"/>
    </row>
    <row r="61" ht="30" customHeight="1" spans="1:15">
      <c r="A61" s="77">
        <v>26</v>
      </c>
      <c r="B61" s="78" t="s">
        <v>160</v>
      </c>
      <c r="C61" s="78" t="s">
        <v>160</v>
      </c>
      <c r="D61" s="79" t="s">
        <v>18</v>
      </c>
      <c r="E61" s="78" t="s">
        <v>19</v>
      </c>
      <c r="F61" s="82">
        <v>43</v>
      </c>
      <c r="G61" s="80" t="s">
        <v>161</v>
      </c>
      <c r="H61" s="81" t="s">
        <v>21</v>
      </c>
      <c r="I61" s="81" t="s">
        <v>22</v>
      </c>
      <c r="J61" s="90" t="s">
        <v>96</v>
      </c>
      <c r="K61" s="91" t="s">
        <v>24</v>
      </c>
      <c r="L61" s="99" t="s">
        <v>129</v>
      </c>
      <c r="M61" s="93" t="s">
        <v>119</v>
      </c>
      <c r="N61" s="93">
        <v>60</v>
      </c>
      <c r="O61" s="103"/>
    </row>
    <row r="62" ht="24" customHeight="1" spans="1:15">
      <c r="A62" s="77"/>
      <c r="B62" s="78"/>
      <c r="C62" s="77" t="s">
        <v>162</v>
      </c>
      <c r="D62" s="77" t="s">
        <v>53</v>
      </c>
      <c r="E62" s="77" t="s">
        <v>29</v>
      </c>
      <c r="F62" s="82">
        <v>42</v>
      </c>
      <c r="G62" s="80" t="s">
        <v>161</v>
      </c>
      <c r="H62" s="81" t="s">
        <v>21</v>
      </c>
      <c r="I62" s="81" t="s">
        <v>22</v>
      </c>
      <c r="J62" s="94" t="s">
        <v>163</v>
      </c>
      <c r="K62" s="91" t="s">
        <v>24</v>
      </c>
      <c r="L62" s="100"/>
      <c r="M62" s="96"/>
      <c r="N62" s="96"/>
      <c r="O62" s="104"/>
    </row>
    <row r="63" ht="24" customHeight="1" spans="1:15">
      <c r="A63" s="77"/>
      <c r="B63" s="78"/>
      <c r="C63" s="77" t="s">
        <v>164</v>
      </c>
      <c r="D63" s="77" t="s">
        <v>38</v>
      </c>
      <c r="E63" s="77" t="s">
        <v>19</v>
      </c>
      <c r="F63" s="82">
        <v>18</v>
      </c>
      <c r="G63" s="80" t="s">
        <v>161</v>
      </c>
      <c r="H63" s="81" t="s">
        <v>21</v>
      </c>
      <c r="I63" s="81" t="s">
        <v>35</v>
      </c>
      <c r="J63" s="94" t="s">
        <v>165</v>
      </c>
      <c r="K63" s="91" t="s">
        <v>24</v>
      </c>
      <c r="L63" s="101"/>
      <c r="M63" s="97"/>
      <c r="N63" s="97"/>
      <c r="O63" s="105"/>
    </row>
    <row r="64" ht="32" customHeight="1" spans="1:15">
      <c r="A64" s="77">
        <v>27</v>
      </c>
      <c r="B64" s="78" t="s">
        <v>166</v>
      </c>
      <c r="C64" s="78" t="s">
        <v>166</v>
      </c>
      <c r="D64" s="79" t="s">
        <v>18</v>
      </c>
      <c r="E64" s="78" t="s">
        <v>19</v>
      </c>
      <c r="F64" s="82">
        <v>61</v>
      </c>
      <c r="G64" s="80" t="s">
        <v>20</v>
      </c>
      <c r="H64" s="81" t="s">
        <v>21</v>
      </c>
      <c r="I64" s="81" t="s">
        <v>22</v>
      </c>
      <c r="J64" s="90" t="s">
        <v>167</v>
      </c>
      <c r="K64" s="91" t="s">
        <v>24</v>
      </c>
      <c r="L64" s="99" t="s">
        <v>168</v>
      </c>
      <c r="M64" s="93" t="s">
        <v>26</v>
      </c>
      <c r="N64" s="93">
        <v>60</v>
      </c>
      <c r="O64" s="93"/>
    </row>
    <row r="65" ht="36" customHeight="1" spans="1:15">
      <c r="A65" s="77"/>
      <c r="B65" s="78"/>
      <c r="C65" s="77" t="s">
        <v>169</v>
      </c>
      <c r="D65" s="77" t="s">
        <v>53</v>
      </c>
      <c r="E65" s="77" t="s">
        <v>29</v>
      </c>
      <c r="F65" s="82">
        <v>61</v>
      </c>
      <c r="G65" s="80" t="s">
        <v>20</v>
      </c>
      <c r="H65" s="81" t="s">
        <v>21</v>
      </c>
      <c r="I65" s="81" t="s">
        <v>22</v>
      </c>
      <c r="J65" s="94" t="s">
        <v>45</v>
      </c>
      <c r="K65" s="91" t="s">
        <v>24</v>
      </c>
      <c r="L65" s="101"/>
      <c r="M65" s="97"/>
      <c r="N65" s="97"/>
      <c r="O65" s="97"/>
    </row>
    <row r="66" ht="30" customHeight="1" spans="1:15">
      <c r="A66" s="77">
        <v>28</v>
      </c>
      <c r="B66" s="78" t="s">
        <v>170</v>
      </c>
      <c r="C66" s="78" t="s">
        <v>170</v>
      </c>
      <c r="D66" s="79" t="s">
        <v>18</v>
      </c>
      <c r="E66" s="78" t="s">
        <v>19</v>
      </c>
      <c r="F66" s="82">
        <v>37</v>
      </c>
      <c r="G66" s="80" t="s">
        <v>20</v>
      </c>
      <c r="H66" s="81" t="s">
        <v>21</v>
      </c>
      <c r="I66" s="81" t="s">
        <v>22</v>
      </c>
      <c r="J66" s="90" t="s">
        <v>171</v>
      </c>
      <c r="K66" s="91" t="s">
        <v>24</v>
      </c>
      <c r="L66" s="99" t="s">
        <v>172</v>
      </c>
      <c r="M66" s="93" t="s">
        <v>26</v>
      </c>
      <c r="N66" s="93">
        <v>60</v>
      </c>
      <c r="O66" s="93"/>
    </row>
    <row r="67" ht="27" customHeight="1" spans="1:15">
      <c r="A67" s="77"/>
      <c r="B67" s="78"/>
      <c r="C67" s="77" t="s">
        <v>173</v>
      </c>
      <c r="D67" s="77" t="s">
        <v>53</v>
      </c>
      <c r="E67" s="77" t="s">
        <v>29</v>
      </c>
      <c r="F67" s="82">
        <v>35</v>
      </c>
      <c r="G67" s="80" t="s">
        <v>20</v>
      </c>
      <c r="H67" s="81" t="s">
        <v>21</v>
      </c>
      <c r="I67" s="81" t="s">
        <v>22</v>
      </c>
      <c r="J67" s="94" t="s">
        <v>174</v>
      </c>
      <c r="K67" s="91" t="s">
        <v>24</v>
      </c>
      <c r="L67" s="100"/>
      <c r="M67" s="96"/>
      <c r="N67" s="96"/>
      <c r="O67" s="96"/>
    </row>
    <row r="68" ht="31" customHeight="1" spans="1:15">
      <c r="A68" s="77"/>
      <c r="B68" s="78"/>
      <c r="C68" s="77" t="s">
        <v>175</v>
      </c>
      <c r="D68" s="77" t="s">
        <v>56</v>
      </c>
      <c r="E68" s="77" t="s">
        <v>29</v>
      </c>
      <c r="F68" s="82">
        <v>12</v>
      </c>
      <c r="G68" s="80" t="s">
        <v>20</v>
      </c>
      <c r="H68" s="81" t="s">
        <v>21</v>
      </c>
      <c r="I68" s="81" t="s">
        <v>35</v>
      </c>
      <c r="J68" s="94" t="s">
        <v>105</v>
      </c>
      <c r="K68" s="91" t="s">
        <v>24</v>
      </c>
      <c r="L68" s="100"/>
      <c r="M68" s="96"/>
      <c r="N68" s="96"/>
      <c r="O68" s="96"/>
    </row>
    <row r="69" ht="21" customHeight="1" spans="1:15">
      <c r="A69" s="77"/>
      <c r="B69" s="78"/>
      <c r="C69" s="77" t="s">
        <v>176</v>
      </c>
      <c r="D69" s="77" t="s">
        <v>56</v>
      </c>
      <c r="E69" s="77" t="s">
        <v>29</v>
      </c>
      <c r="F69" s="82">
        <v>11</v>
      </c>
      <c r="G69" s="80" t="s">
        <v>20</v>
      </c>
      <c r="H69" s="81" t="s">
        <v>21</v>
      </c>
      <c r="I69" s="81" t="s">
        <v>35</v>
      </c>
      <c r="J69" s="77" t="s">
        <v>177</v>
      </c>
      <c r="K69" s="91" t="s">
        <v>24</v>
      </c>
      <c r="L69" s="100"/>
      <c r="M69" s="96"/>
      <c r="N69" s="96"/>
      <c r="O69" s="96"/>
    </row>
    <row r="70" ht="21" customHeight="1" spans="1:15">
      <c r="A70" s="77"/>
      <c r="B70" s="78"/>
      <c r="C70" s="77" t="s">
        <v>178</v>
      </c>
      <c r="D70" s="77" t="s">
        <v>38</v>
      </c>
      <c r="E70" s="77" t="s">
        <v>19</v>
      </c>
      <c r="F70" s="82">
        <v>3</v>
      </c>
      <c r="G70" s="80" t="s">
        <v>179</v>
      </c>
      <c r="H70" s="81" t="s">
        <v>21</v>
      </c>
      <c r="I70" s="81" t="s">
        <v>35</v>
      </c>
      <c r="J70" s="94" t="s">
        <v>180</v>
      </c>
      <c r="K70" s="91" t="s">
        <v>24</v>
      </c>
      <c r="L70" s="100"/>
      <c r="M70" s="96"/>
      <c r="N70" s="97"/>
      <c r="O70" s="97"/>
    </row>
    <row r="71" ht="23" customHeight="1" spans="1:15">
      <c r="A71" s="77">
        <v>29</v>
      </c>
      <c r="B71" s="78" t="s">
        <v>181</v>
      </c>
      <c r="C71" s="78" t="s">
        <v>181</v>
      </c>
      <c r="D71" s="79" t="s">
        <v>18</v>
      </c>
      <c r="E71" s="78" t="s">
        <v>19</v>
      </c>
      <c r="F71" s="82">
        <v>68</v>
      </c>
      <c r="G71" s="80" t="s">
        <v>20</v>
      </c>
      <c r="H71" s="81" t="s">
        <v>21</v>
      </c>
      <c r="I71" s="81" t="s">
        <v>22</v>
      </c>
      <c r="J71" s="90" t="s">
        <v>182</v>
      </c>
      <c r="K71" s="91" t="s">
        <v>24</v>
      </c>
      <c r="L71" s="100"/>
      <c r="M71" s="96"/>
      <c r="N71" s="93">
        <v>30</v>
      </c>
      <c r="O71" s="93"/>
    </row>
    <row r="72" ht="24" customHeight="1" spans="1:15">
      <c r="A72" s="77"/>
      <c r="B72" s="78"/>
      <c r="C72" s="77" t="s">
        <v>183</v>
      </c>
      <c r="D72" s="77" t="s">
        <v>53</v>
      </c>
      <c r="E72" s="77" t="s">
        <v>29</v>
      </c>
      <c r="F72" s="82">
        <v>67</v>
      </c>
      <c r="G72" s="80" t="s">
        <v>20</v>
      </c>
      <c r="H72" s="81" t="s">
        <v>21</v>
      </c>
      <c r="I72" s="81" t="s">
        <v>22</v>
      </c>
      <c r="J72" s="94" t="s">
        <v>184</v>
      </c>
      <c r="K72" s="91" t="s">
        <v>24</v>
      </c>
      <c r="L72" s="101"/>
      <c r="M72" s="97"/>
      <c r="N72" s="97"/>
      <c r="O72" s="97"/>
    </row>
    <row r="73" ht="24" customHeight="1" spans="1:15">
      <c r="A73" s="77">
        <v>30</v>
      </c>
      <c r="B73" s="78" t="s">
        <v>185</v>
      </c>
      <c r="C73" s="78" t="s">
        <v>185</v>
      </c>
      <c r="D73" s="79" t="s">
        <v>18</v>
      </c>
      <c r="E73" s="78" t="s">
        <v>19</v>
      </c>
      <c r="F73" s="82">
        <v>57</v>
      </c>
      <c r="G73" s="80" t="s">
        <v>20</v>
      </c>
      <c r="H73" s="81" t="s">
        <v>21</v>
      </c>
      <c r="I73" s="81" t="s">
        <v>22</v>
      </c>
      <c r="J73" s="90" t="s">
        <v>186</v>
      </c>
      <c r="K73" s="91" t="s">
        <v>24</v>
      </c>
      <c r="L73" s="99" t="s">
        <v>187</v>
      </c>
      <c r="M73" s="93" t="s">
        <v>26</v>
      </c>
      <c r="N73" s="93">
        <v>60</v>
      </c>
      <c r="O73" s="93"/>
    </row>
    <row r="74" ht="24" customHeight="1" spans="1:15">
      <c r="A74" s="77"/>
      <c r="B74" s="78"/>
      <c r="C74" s="77" t="s">
        <v>188</v>
      </c>
      <c r="D74" s="77" t="s">
        <v>53</v>
      </c>
      <c r="E74" s="77" t="s">
        <v>29</v>
      </c>
      <c r="F74" s="82">
        <v>55</v>
      </c>
      <c r="G74" s="80" t="s">
        <v>20</v>
      </c>
      <c r="H74" s="81" t="s">
        <v>21</v>
      </c>
      <c r="I74" s="81" t="s">
        <v>22</v>
      </c>
      <c r="J74" s="94" t="s">
        <v>189</v>
      </c>
      <c r="K74" s="91" t="s">
        <v>24</v>
      </c>
      <c r="L74" s="101"/>
      <c r="M74" s="97"/>
      <c r="N74" s="97"/>
      <c r="O74" s="97"/>
    </row>
    <row r="75" ht="30" customHeight="1" spans="1:15">
      <c r="A75" s="77">
        <v>31</v>
      </c>
      <c r="B75" s="78" t="s">
        <v>190</v>
      </c>
      <c r="C75" s="78" t="s">
        <v>190</v>
      </c>
      <c r="D75" s="79" t="s">
        <v>18</v>
      </c>
      <c r="E75" s="78" t="s">
        <v>29</v>
      </c>
      <c r="F75" s="82">
        <v>76</v>
      </c>
      <c r="G75" s="80" t="s">
        <v>20</v>
      </c>
      <c r="H75" s="81" t="s">
        <v>21</v>
      </c>
      <c r="I75" s="81" t="s">
        <v>91</v>
      </c>
      <c r="J75" s="90" t="s">
        <v>191</v>
      </c>
      <c r="K75" s="91" t="s">
        <v>24</v>
      </c>
      <c r="L75" s="81" t="s">
        <v>192</v>
      </c>
      <c r="M75" s="83" t="s">
        <v>193</v>
      </c>
      <c r="N75" s="83">
        <v>30</v>
      </c>
      <c r="O75" s="83"/>
    </row>
    <row r="76" ht="25" customHeight="1" spans="1:15">
      <c r="A76" s="77">
        <v>32</v>
      </c>
      <c r="B76" s="78" t="s">
        <v>194</v>
      </c>
      <c r="C76" s="78" t="s">
        <v>194</v>
      </c>
      <c r="D76" s="79" t="s">
        <v>18</v>
      </c>
      <c r="E76" s="78" t="s">
        <v>19</v>
      </c>
      <c r="F76" s="82">
        <v>48</v>
      </c>
      <c r="G76" s="80" t="s">
        <v>20</v>
      </c>
      <c r="H76" s="81" t="s">
        <v>21</v>
      </c>
      <c r="I76" s="81" t="s">
        <v>22</v>
      </c>
      <c r="J76" s="90" t="s">
        <v>167</v>
      </c>
      <c r="K76" s="91" t="s">
        <v>24</v>
      </c>
      <c r="L76" s="99" t="s">
        <v>25</v>
      </c>
      <c r="M76" s="93" t="s">
        <v>195</v>
      </c>
      <c r="N76" s="93">
        <v>60</v>
      </c>
      <c r="O76" s="93"/>
    </row>
    <row r="77" ht="27" customHeight="1" spans="1:15">
      <c r="A77" s="77"/>
      <c r="B77" s="78"/>
      <c r="C77" s="77" t="s">
        <v>196</v>
      </c>
      <c r="D77" s="77" t="s">
        <v>53</v>
      </c>
      <c r="E77" s="77" t="s">
        <v>29</v>
      </c>
      <c r="F77" s="82">
        <v>41</v>
      </c>
      <c r="G77" s="80" t="s">
        <v>20</v>
      </c>
      <c r="H77" s="81" t="s">
        <v>21</v>
      </c>
      <c r="I77" s="81" t="s">
        <v>22</v>
      </c>
      <c r="J77" s="94" t="s">
        <v>197</v>
      </c>
      <c r="K77" s="91" t="s">
        <v>24</v>
      </c>
      <c r="L77" s="100"/>
      <c r="M77" s="96"/>
      <c r="N77" s="96"/>
      <c r="O77" s="96"/>
    </row>
    <row r="78" ht="20" customHeight="1" spans="1:15">
      <c r="A78" s="77"/>
      <c r="B78" s="78"/>
      <c r="C78" s="77" t="s">
        <v>198</v>
      </c>
      <c r="D78" s="77" t="s">
        <v>38</v>
      </c>
      <c r="E78" s="77" t="s">
        <v>19</v>
      </c>
      <c r="F78" s="82">
        <v>14</v>
      </c>
      <c r="G78" s="80" t="s">
        <v>20</v>
      </c>
      <c r="H78" s="81" t="s">
        <v>21</v>
      </c>
      <c r="I78" s="81" t="s">
        <v>35</v>
      </c>
      <c r="J78" s="94" t="s">
        <v>199</v>
      </c>
      <c r="K78" s="91" t="s">
        <v>24</v>
      </c>
      <c r="L78" s="101"/>
      <c r="M78" s="97"/>
      <c r="N78" s="97"/>
      <c r="O78" s="97"/>
    </row>
    <row r="79" ht="26" customHeight="1" spans="1:15">
      <c r="A79" s="77">
        <v>33</v>
      </c>
      <c r="B79" s="78" t="s">
        <v>200</v>
      </c>
      <c r="C79" s="78" t="s">
        <v>200</v>
      </c>
      <c r="D79" s="79" t="s">
        <v>18</v>
      </c>
      <c r="E79" s="78" t="s">
        <v>19</v>
      </c>
      <c r="F79" s="82">
        <v>38</v>
      </c>
      <c r="G79" s="80" t="s">
        <v>161</v>
      </c>
      <c r="H79" s="81" t="s">
        <v>21</v>
      </c>
      <c r="I79" s="81" t="s">
        <v>22</v>
      </c>
      <c r="J79" s="90" t="s">
        <v>201</v>
      </c>
      <c r="K79" s="91" t="s">
        <v>24</v>
      </c>
      <c r="L79" s="99" t="s">
        <v>25</v>
      </c>
      <c r="M79" s="93" t="s">
        <v>202</v>
      </c>
      <c r="N79" s="93">
        <v>60</v>
      </c>
      <c r="O79" s="103"/>
    </row>
    <row r="80" ht="24" customHeight="1" spans="1:15">
      <c r="A80" s="77"/>
      <c r="B80" s="78"/>
      <c r="C80" s="77" t="s">
        <v>203</v>
      </c>
      <c r="D80" s="77" t="s">
        <v>53</v>
      </c>
      <c r="E80" s="77" t="s">
        <v>29</v>
      </c>
      <c r="F80" s="82">
        <v>39</v>
      </c>
      <c r="G80" s="80" t="s">
        <v>161</v>
      </c>
      <c r="H80" s="81" t="s">
        <v>21</v>
      </c>
      <c r="I80" s="81" t="s">
        <v>22</v>
      </c>
      <c r="J80" s="94" t="s">
        <v>204</v>
      </c>
      <c r="K80" s="91" t="s">
        <v>24</v>
      </c>
      <c r="L80" s="100"/>
      <c r="M80" s="96"/>
      <c r="N80" s="96"/>
      <c r="O80" s="104"/>
    </row>
    <row r="81" ht="29" customHeight="1" spans="1:15">
      <c r="A81" s="77"/>
      <c r="B81" s="78"/>
      <c r="C81" s="77" t="s">
        <v>205</v>
      </c>
      <c r="D81" s="77" t="s">
        <v>38</v>
      </c>
      <c r="E81" s="77" t="s">
        <v>19</v>
      </c>
      <c r="F81" s="82">
        <v>12</v>
      </c>
      <c r="G81" s="80" t="s">
        <v>161</v>
      </c>
      <c r="H81" s="81" t="s">
        <v>21</v>
      </c>
      <c r="I81" s="81" t="s">
        <v>35</v>
      </c>
      <c r="J81" s="94" t="s">
        <v>206</v>
      </c>
      <c r="K81" s="91" t="s">
        <v>24</v>
      </c>
      <c r="L81" s="101"/>
      <c r="M81" s="97"/>
      <c r="N81" s="97"/>
      <c r="O81" s="105"/>
    </row>
    <row r="82" ht="24" customHeight="1" spans="1:15">
      <c r="A82" s="77">
        <v>34</v>
      </c>
      <c r="B82" s="78" t="s">
        <v>207</v>
      </c>
      <c r="C82" s="78" t="s">
        <v>207</v>
      </c>
      <c r="D82" s="79" t="s">
        <v>18</v>
      </c>
      <c r="E82" s="78" t="s">
        <v>19</v>
      </c>
      <c r="F82" s="82">
        <v>49</v>
      </c>
      <c r="G82" s="80" t="s">
        <v>20</v>
      </c>
      <c r="H82" s="81" t="s">
        <v>21</v>
      </c>
      <c r="I82" s="81" t="s">
        <v>50</v>
      </c>
      <c r="J82" s="90" t="s">
        <v>167</v>
      </c>
      <c r="K82" s="91" t="s">
        <v>24</v>
      </c>
      <c r="L82" s="99" t="s">
        <v>208</v>
      </c>
      <c r="M82" s="93" t="s">
        <v>193</v>
      </c>
      <c r="N82" s="93">
        <v>60</v>
      </c>
      <c r="O82" s="93"/>
    </row>
    <row r="83" ht="24" customHeight="1" spans="1:15">
      <c r="A83" s="77"/>
      <c r="B83" s="78"/>
      <c r="C83" s="77" t="s">
        <v>209</v>
      </c>
      <c r="D83" s="77" t="s">
        <v>53</v>
      </c>
      <c r="E83" s="77" t="s">
        <v>29</v>
      </c>
      <c r="F83" s="82">
        <v>48</v>
      </c>
      <c r="G83" s="80" t="s">
        <v>20</v>
      </c>
      <c r="H83" s="81" t="s">
        <v>21</v>
      </c>
      <c r="I83" s="81" t="s">
        <v>50</v>
      </c>
      <c r="J83" s="94" t="s">
        <v>210</v>
      </c>
      <c r="K83" s="91" t="s">
        <v>24</v>
      </c>
      <c r="L83" s="100"/>
      <c r="M83" s="96"/>
      <c r="N83" s="96"/>
      <c r="O83" s="96"/>
    </row>
    <row r="84" ht="24" customHeight="1" spans="1:15">
      <c r="A84" s="77"/>
      <c r="B84" s="78"/>
      <c r="C84" s="77" t="s">
        <v>211</v>
      </c>
      <c r="D84" s="77" t="s">
        <v>38</v>
      </c>
      <c r="E84" s="77" t="s">
        <v>19</v>
      </c>
      <c r="F84" s="82">
        <v>15</v>
      </c>
      <c r="G84" s="80" t="s">
        <v>20</v>
      </c>
      <c r="H84" s="81" t="s">
        <v>21</v>
      </c>
      <c r="I84" s="81" t="s">
        <v>35</v>
      </c>
      <c r="J84" s="94" t="s">
        <v>212</v>
      </c>
      <c r="K84" s="91" t="s">
        <v>24</v>
      </c>
      <c r="L84" s="101"/>
      <c r="M84" s="97"/>
      <c r="N84" s="97"/>
      <c r="O84" s="97"/>
    </row>
    <row r="85" ht="28" customHeight="1" spans="1:15">
      <c r="A85" s="77">
        <v>35</v>
      </c>
      <c r="B85" s="78" t="s">
        <v>213</v>
      </c>
      <c r="C85" s="78" t="s">
        <v>213</v>
      </c>
      <c r="D85" s="79" t="s">
        <v>18</v>
      </c>
      <c r="E85" s="78" t="s">
        <v>19</v>
      </c>
      <c r="F85" s="82">
        <v>68</v>
      </c>
      <c r="G85" s="80" t="s">
        <v>20</v>
      </c>
      <c r="H85" s="81" t="s">
        <v>21</v>
      </c>
      <c r="I85" s="81" t="s">
        <v>91</v>
      </c>
      <c r="J85" s="90" t="s">
        <v>92</v>
      </c>
      <c r="K85" s="91" t="s">
        <v>24</v>
      </c>
      <c r="L85" s="99" t="s">
        <v>214</v>
      </c>
      <c r="M85" s="93" t="s">
        <v>193</v>
      </c>
      <c r="N85" s="83">
        <v>60</v>
      </c>
      <c r="O85" s="83"/>
    </row>
    <row r="86" ht="28" customHeight="1" spans="1:15">
      <c r="A86" s="77"/>
      <c r="B86" s="78"/>
      <c r="C86" s="77" t="s">
        <v>215</v>
      </c>
      <c r="D86" s="77" t="s">
        <v>56</v>
      </c>
      <c r="E86" s="77" t="s">
        <v>29</v>
      </c>
      <c r="F86" s="82">
        <v>43</v>
      </c>
      <c r="G86" s="80" t="s">
        <v>20</v>
      </c>
      <c r="H86" s="81" t="s">
        <v>21</v>
      </c>
      <c r="I86" s="81" t="s">
        <v>22</v>
      </c>
      <c r="J86" s="94" t="s">
        <v>216</v>
      </c>
      <c r="K86" s="91" t="s">
        <v>24</v>
      </c>
      <c r="L86" s="101"/>
      <c r="M86" s="97"/>
      <c r="N86" s="83">
        <v>30</v>
      </c>
      <c r="O86" s="83"/>
    </row>
    <row r="87" ht="24" customHeight="1" spans="1:15">
      <c r="A87" s="77">
        <v>36</v>
      </c>
      <c r="B87" s="78" t="s">
        <v>217</v>
      </c>
      <c r="C87" s="78" t="s">
        <v>217</v>
      </c>
      <c r="D87" s="79" t="s">
        <v>18</v>
      </c>
      <c r="E87" s="78" t="s">
        <v>29</v>
      </c>
      <c r="F87" s="82">
        <v>74</v>
      </c>
      <c r="G87" s="80" t="s">
        <v>20</v>
      </c>
      <c r="H87" s="81" t="s">
        <v>21</v>
      </c>
      <c r="I87" s="81" t="s">
        <v>22</v>
      </c>
      <c r="J87" s="90" t="s">
        <v>153</v>
      </c>
      <c r="K87" s="91" t="s">
        <v>24</v>
      </c>
      <c r="L87" s="81" t="s">
        <v>218</v>
      </c>
      <c r="M87" s="83" t="s">
        <v>193</v>
      </c>
      <c r="N87" s="83">
        <v>30</v>
      </c>
      <c r="O87" s="83"/>
    </row>
    <row r="88" ht="33" customHeight="1" spans="1:15">
      <c r="A88" s="77">
        <v>37</v>
      </c>
      <c r="B88" s="106" t="s">
        <v>219</v>
      </c>
      <c r="C88" s="78" t="s">
        <v>219</v>
      </c>
      <c r="D88" s="79" t="s">
        <v>18</v>
      </c>
      <c r="E88" s="78" t="s">
        <v>19</v>
      </c>
      <c r="F88" s="82">
        <v>27</v>
      </c>
      <c r="G88" s="80" t="s">
        <v>20</v>
      </c>
      <c r="H88" s="81" t="s">
        <v>21</v>
      </c>
      <c r="I88" s="81" t="s">
        <v>22</v>
      </c>
      <c r="J88" s="90" t="s">
        <v>212</v>
      </c>
      <c r="K88" s="107" t="s">
        <v>24</v>
      </c>
      <c r="L88" s="81" t="s">
        <v>220</v>
      </c>
      <c r="M88" s="93" t="s">
        <v>202</v>
      </c>
      <c r="N88" s="108">
        <v>30</v>
      </c>
      <c r="O88" s="93"/>
    </row>
    <row r="89" ht="42" customHeight="1" spans="1:15">
      <c r="A89" s="77"/>
      <c r="B89" s="106"/>
      <c r="C89" s="78" t="s">
        <v>221</v>
      </c>
      <c r="D89" s="79" t="s">
        <v>53</v>
      </c>
      <c r="E89" s="78" t="s">
        <v>29</v>
      </c>
      <c r="F89" s="82">
        <v>27</v>
      </c>
      <c r="G89" s="80" t="s">
        <v>161</v>
      </c>
      <c r="H89" s="81" t="s">
        <v>222</v>
      </c>
      <c r="I89" s="81" t="s">
        <v>22</v>
      </c>
      <c r="J89" s="90" t="s">
        <v>223</v>
      </c>
      <c r="K89" s="107" t="s">
        <v>24</v>
      </c>
      <c r="L89" s="81" t="s">
        <v>220</v>
      </c>
      <c r="M89" s="97"/>
      <c r="N89" s="109"/>
      <c r="O89" s="97"/>
    </row>
    <row r="90" ht="22" customHeight="1" spans="1:15">
      <c r="A90" s="77">
        <v>38</v>
      </c>
      <c r="B90" s="78" t="s">
        <v>224</v>
      </c>
      <c r="C90" s="78" t="s">
        <v>224</v>
      </c>
      <c r="D90" s="79" t="s">
        <v>18</v>
      </c>
      <c r="E90" s="78" t="s">
        <v>29</v>
      </c>
      <c r="F90" s="82">
        <v>30</v>
      </c>
      <c r="G90" s="80" t="s">
        <v>20</v>
      </c>
      <c r="H90" s="81" t="s">
        <v>21</v>
      </c>
      <c r="I90" s="81" t="s">
        <v>22</v>
      </c>
      <c r="J90" s="90" t="s">
        <v>103</v>
      </c>
      <c r="K90" s="91" t="s">
        <v>24</v>
      </c>
      <c r="L90" s="99" t="s">
        <v>83</v>
      </c>
      <c r="M90" s="93" t="s">
        <v>26</v>
      </c>
      <c r="N90" s="93">
        <v>60</v>
      </c>
      <c r="O90" s="93"/>
    </row>
    <row r="91" ht="24" customHeight="1" spans="1:15">
      <c r="A91" s="77"/>
      <c r="B91" s="78"/>
      <c r="C91" s="77" t="s">
        <v>225</v>
      </c>
      <c r="D91" s="77" t="s">
        <v>34</v>
      </c>
      <c r="E91" s="77" t="s">
        <v>19</v>
      </c>
      <c r="F91" s="82">
        <v>29</v>
      </c>
      <c r="G91" s="80" t="s">
        <v>20</v>
      </c>
      <c r="H91" s="81" t="s">
        <v>21</v>
      </c>
      <c r="I91" s="81" t="s">
        <v>22</v>
      </c>
      <c r="J91" s="94" t="s">
        <v>226</v>
      </c>
      <c r="K91" s="91" t="s">
        <v>24</v>
      </c>
      <c r="L91" s="100"/>
      <c r="M91" s="96"/>
      <c r="N91" s="96"/>
      <c r="O91" s="96"/>
    </row>
    <row r="92" ht="23" customHeight="1" spans="1:15">
      <c r="A92" s="77"/>
      <c r="B92" s="78"/>
      <c r="C92" s="77" t="s">
        <v>227</v>
      </c>
      <c r="D92" s="77" t="s">
        <v>38</v>
      </c>
      <c r="E92" s="77" t="s">
        <v>19</v>
      </c>
      <c r="F92" s="82">
        <v>7</v>
      </c>
      <c r="G92" s="80" t="s">
        <v>20</v>
      </c>
      <c r="H92" s="81" t="s">
        <v>21</v>
      </c>
      <c r="I92" s="81" t="s">
        <v>35</v>
      </c>
      <c r="J92" s="94" t="s">
        <v>228</v>
      </c>
      <c r="K92" s="91" t="s">
        <v>24</v>
      </c>
      <c r="L92" s="100"/>
      <c r="M92" s="96"/>
      <c r="N92" s="97"/>
      <c r="O92" s="97"/>
    </row>
    <row r="93" ht="21" customHeight="1" spans="1:15">
      <c r="A93" s="77">
        <v>39</v>
      </c>
      <c r="B93" s="78" t="s">
        <v>229</v>
      </c>
      <c r="C93" s="78" t="s">
        <v>229</v>
      </c>
      <c r="D93" s="79" t="s">
        <v>18</v>
      </c>
      <c r="E93" s="78" t="s">
        <v>19</v>
      </c>
      <c r="F93" s="82">
        <v>52</v>
      </c>
      <c r="G93" s="80" t="s">
        <v>20</v>
      </c>
      <c r="H93" s="81" t="s">
        <v>21</v>
      </c>
      <c r="I93" s="81" t="s">
        <v>22</v>
      </c>
      <c r="J93" s="90" t="s">
        <v>182</v>
      </c>
      <c r="K93" s="91" t="s">
        <v>24</v>
      </c>
      <c r="L93" s="100"/>
      <c r="M93" s="96"/>
      <c r="N93" s="93">
        <v>60</v>
      </c>
      <c r="O93" s="93"/>
    </row>
    <row r="94" ht="21" customHeight="1" spans="1:15">
      <c r="A94" s="77"/>
      <c r="B94" s="78"/>
      <c r="C94" s="77" t="s">
        <v>230</v>
      </c>
      <c r="D94" s="77" t="s">
        <v>53</v>
      </c>
      <c r="E94" s="77" t="s">
        <v>29</v>
      </c>
      <c r="F94" s="82">
        <v>51</v>
      </c>
      <c r="G94" s="80" t="s">
        <v>20</v>
      </c>
      <c r="H94" s="81" t="s">
        <v>21</v>
      </c>
      <c r="I94" s="81" t="s">
        <v>22</v>
      </c>
      <c r="J94" s="94" t="s">
        <v>231</v>
      </c>
      <c r="K94" s="91" t="s">
        <v>24</v>
      </c>
      <c r="L94" s="100"/>
      <c r="M94" s="96"/>
      <c r="N94" s="97"/>
      <c r="O94" s="97"/>
    </row>
    <row r="95" ht="21" customHeight="1" spans="1:15">
      <c r="A95" s="77"/>
      <c r="B95" s="78"/>
      <c r="C95" s="77" t="s">
        <v>232</v>
      </c>
      <c r="D95" s="77" t="s">
        <v>56</v>
      </c>
      <c r="E95" s="77" t="s">
        <v>29</v>
      </c>
      <c r="F95" s="82">
        <v>22</v>
      </c>
      <c r="G95" s="80" t="s">
        <v>20</v>
      </c>
      <c r="H95" s="81" t="s">
        <v>21</v>
      </c>
      <c r="I95" s="81" t="s">
        <v>35</v>
      </c>
      <c r="J95" s="94" t="s">
        <v>233</v>
      </c>
      <c r="K95" s="91" t="s">
        <v>24</v>
      </c>
      <c r="L95" s="101"/>
      <c r="M95" s="97"/>
      <c r="N95" s="83">
        <v>30</v>
      </c>
      <c r="O95" s="83"/>
    </row>
    <row r="96" ht="27" customHeight="1" spans="1:15">
      <c r="A96" s="77">
        <v>40</v>
      </c>
      <c r="B96" s="78" t="s">
        <v>234</v>
      </c>
      <c r="C96" s="78" t="s">
        <v>234</v>
      </c>
      <c r="D96" s="79" t="s">
        <v>18</v>
      </c>
      <c r="E96" s="78" t="s">
        <v>19</v>
      </c>
      <c r="F96" s="82">
        <v>49</v>
      </c>
      <c r="G96" s="80" t="s">
        <v>20</v>
      </c>
      <c r="H96" s="81" t="s">
        <v>21</v>
      </c>
      <c r="I96" s="81" t="s">
        <v>22</v>
      </c>
      <c r="J96" s="90" t="s">
        <v>235</v>
      </c>
      <c r="K96" s="91" t="s">
        <v>24</v>
      </c>
      <c r="L96" s="99" t="s">
        <v>236</v>
      </c>
      <c r="M96" s="93" t="s">
        <v>26</v>
      </c>
      <c r="N96" s="93">
        <v>60</v>
      </c>
      <c r="O96" s="93"/>
    </row>
    <row r="97" ht="24" customHeight="1" spans="1:15">
      <c r="A97" s="77"/>
      <c r="B97" s="78"/>
      <c r="C97" s="77" t="s">
        <v>237</v>
      </c>
      <c r="D97" s="77" t="s">
        <v>53</v>
      </c>
      <c r="E97" s="77" t="s">
        <v>29</v>
      </c>
      <c r="F97" s="82">
        <v>46</v>
      </c>
      <c r="G97" s="80" t="s">
        <v>20</v>
      </c>
      <c r="H97" s="81" t="s">
        <v>21</v>
      </c>
      <c r="I97" s="81" t="s">
        <v>22</v>
      </c>
      <c r="J97" s="94" t="s">
        <v>238</v>
      </c>
      <c r="K97" s="91" t="s">
        <v>24</v>
      </c>
      <c r="L97" s="101"/>
      <c r="M97" s="97"/>
      <c r="N97" s="97"/>
      <c r="O97" s="97"/>
    </row>
    <row r="98" ht="21" customHeight="1" spans="1:15">
      <c r="A98" s="77">
        <v>41</v>
      </c>
      <c r="B98" s="78" t="s">
        <v>239</v>
      </c>
      <c r="C98" s="78" t="s">
        <v>239</v>
      </c>
      <c r="D98" s="79" t="s">
        <v>47</v>
      </c>
      <c r="E98" s="78" t="s">
        <v>29</v>
      </c>
      <c r="F98" s="82">
        <v>82</v>
      </c>
      <c r="G98" s="80" t="s">
        <v>20</v>
      </c>
      <c r="H98" s="81" t="s">
        <v>21</v>
      </c>
      <c r="I98" s="81" t="s">
        <v>91</v>
      </c>
      <c r="J98" s="90" t="s">
        <v>128</v>
      </c>
      <c r="K98" s="91" t="s">
        <v>24</v>
      </c>
      <c r="L98" s="81" t="s">
        <v>25</v>
      </c>
      <c r="M98" s="83" t="s">
        <v>26</v>
      </c>
      <c r="N98" s="83">
        <v>30</v>
      </c>
      <c r="O98" s="83"/>
    </row>
    <row r="99" ht="30" customHeight="1" spans="1:15">
      <c r="A99" s="77">
        <v>42</v>
      </c>
      <c r="B99" s="78" t="s">
        <v>240</v>
      </c>
      <c r="C99" s="78" t="s">
        <v>240</v>
      </c>
      <c r="D99" s="79" t="s">
        <v>47</v>
      </c>
      <c r="E99" s="78" t="s">
        <v>29</v>
      </c>
      <c r="F99" s="82">
        <v>76</v>
      </c>
      <c r="G99" s="80" t="s">
        <v>20</v>
      </c>
      <c r="H99" s="81" t="s">
        <v>21</v>
      </c>
      <c r="I99" s="81" t="s">
        <v>22</v>
      </c>
      <c r="J99" s="90" t="s">
        <v>241</v>
      </c>
      <c r="K99" s="91" t="s">
        <v>24</v>
      </c>
      <c r="L99" s="81" t="s">
        <v>83</v>
      </c>
      <c r="M99" s="83" t="s">
        <v>26</v>
      </c>
      <c r="N99" s="83">
        <v>30</v>
      </c>
      <c r="O99" s="83"/>
    </row>
    <row r="100" ht="21" customHeight="1" spans="1:15">
      <c r="A100" s="77">
        <v>43</v>
      </c>
      <c r="B100" s="78" t="s">
        <v>242</v>
      </c>
      <c r="C100" s="78" t="s">
        <v>242</v>
      </c>
      <c r="D100" s="79" t="s">
        <v>18</v>
      </c>
      <c r="E100" s="78" t="s">
        <v>19</v>
      </c>
      <c r="F100" s="82">
        <v>36</v>
      </c>
      <c r="G100" s="80" t="s">
        <v>20</v>
      </c>
      <c r="H100" s="81" t="s">
        <v>21</v>
      </c>
      <c r="I100" s="81" t="s">
        <v>22</v>
      </c>
      <c r="J100" s="90" t="s">
        <v>139</v>
      </c>
      <c r="K100" s="91" t="s">
        <v>24</v>
      </c>
      <c r="L100" s="99" t="s">
        <v>25</v>
      </c>
      <c r="M100" s="93" t="s">
        <v>26</v>
      </c>
      <c r="N100" s="93">
        <v>60</v>
      </c>
      <c r="O100" s="93"/>
    </row>
    <row r="101" ht="21" customHeight="1" spans="1:15">
      <c r="A101" s="77"/>
      <c r="B101" s="78"/>
      <c r="C101" s="77" t="s">
        <v>243</v>
      </c>
      <c r="D101" s="77" t="s">
        <v>53</v>
      </c>
      <c r="E101" s="77" t="s">
        <v>29</v>
      </c>
      <c r="F101" s="82">
        <v>37</v>
      </c>
      <c r="G101" s="80" t="s">
        <v>20</v>
      </c>
      <c r="H101" s="81" t="s">
        <v>21</v>
      </c>
      <c r="I101" s="81" t="s">
        <v>35</v>
      </c>
      <c r="J101" s="94" t="s">
        <v>244</v>
      </c>
      <c r="K101" s="91" t="s">
        <v>24</v>
      </c>
      <c r="L101" s="100"/>
      <c r="M101" s="96"/>
      <c r="N101" s="96"/>
      <c r="O101" s="96"/>
    </row>
    <row r="102" ht="21" customHeight="1" spans="1:15">
      <c r="A102" s="77"/>
      <c r="B102" s="78"/>
      <c r="C102" s="77" t="s">
        <v>245</v>
      </c>
      <c r="D102" s="77" t="s">
        <v>56</v>
      </c>
      <c r="E102" s="77" t="s">
        <v>29</v>
      </c>
      <c r="F102" s="82">
        <v>13</v>
      </c>
      <c r="G102" s="80" t="s">
        <v>20</v>
      </c>
      <c r="H102" s="81" t="s">
        <v>21</v>
      </c>
      <c r="I102" s="81" t="s">
        <v>35</v>
      </c>
      <c r="J102" s="94" t="s">
        <v>123</v>
      </c>
      <c r="K102" s="91" t="s">
        <v>24</v>
      </c>
      <c r="L102" s="100"/>
      <c r="M102" s="96"/>
      <c r="N102" s="96"/>
      <c r="O102" s="96"/>
    </row>
    <row r="103" ht="21" customHeight="1" spans="1:15">
      <c r="A103" s="77"/>
      <c r="B103" s="78"/>
      <c r="C103" s="77" t="s">
        <v>246</v>
      </c>
      <c r="D103" s="77" t="s">
        <v>56</v>
      </c>
      <c r="E103" s="77" t="s">
        <v>29</v>
      </c>
      <c r="F103" s="82">
        <v>11</v>
      </c>
      <c r="G103" s="80" t="s">
        <v>20</v>
      </c>
      <c r="H103" s="81" t="s">
        <v>21</v>
      </c>
      <c r="I103" s="81" t="s">
        <v>35</v>
      </c>
      <c r="J103" s="77" t="s">
        <v>247</v>
      </c>
      <c r="K103" s="91" t="s">
        <v>24</v>
      </c>
      <c r="L103" s="100"/>
      <c r="M103" s="96"/>
      <c r="N103" s="97"/>
      <c r="O103" s="97"/>
    </row>
    <row r="104" ht="25" customHeight="1" spans="1:15">
      <c r="A104" s="77">
        <v>44</v>
      </c>
      <c r="B104" s="78" t="s">
        <v>248</v>
      </c>
      <c r="C104" s="78" t="s">
        <v>248</v>
      </c>
      <c r="D104" s="79" t="s">
        <v>18</v>
      </c>
      <c r="E104" s="78" t="s">
        <v>19</v>
      </c>
      <c r="F104" s="82">
        <v>58</v>
      </c>
      <c r="G104" s="80" t="s">
        <v>20</v>
      </c>
      <c r="H104" s="81" t="s">
        <v>21</v>
      </c>
      <c r="I104" s="81" t="s">
        <v>22</v>
      </c>
      <c r="J104" s="90" t="s">
        <v>249</v>
      </c>
      <c r="K104" s="91" t="s">
        <v>24</v>
      </c>
      <c r="L104" s="100"/>
      <c r="M104" s="96"/>
      <c r="N104" s="93">
        <v>60</v>
      </c>
      <c r="O104" s="93"/>
    </row>
    <row r="105" ht="25" customHeight="1" spans="1:15">
      <c r="A105" s="77"/>
      <c r="B105" s="78"/>
      <c r="C105" s="77" t="s">
        <v>250</v>
      </c>
      <c r="D105" s="77" t="s">
        <v>53</v>
      </c>
      <c r="E105" s="77" t="s">
        <v>29</v>
      </c>
      <c r="F105" s="82">
        <v>57</v>
      </c>
      <c r="G105" s="80" t="s">
        <v>20</v>
      </c>
      <c r="H105" s="81" t="s">
        <v>21</v>
      </c>
      <c r="I105" s="81" t="s">
        <v>22</v>
      </c>
      <c r="J105" s="94" t="s">
        <v>251</v>
      </c>
      <c r="K105" s="91" t="s">
        <v>24</v>
      </c>
      <c r="L105" s="101"/>
      <c r="M105" s="97"/>
      <c r="N105" s="97"/>
      <c r="O105" s="97"/>
    </row>
    <row r="106" ht="25" customHeight="1" spans="1:15">
      <c r="A106" s="77">
        <v>45</v>
      </c>
      <c r="B106" s="78" t="s">
        <v>252</v>
      </c>
      <c r="C106" s="78" t="s">
        <v>252</v>
      </c>
      <c r="D106" s="79" t="s">
        <v>18</v>
      </c>
      <c r="E106" s="78" t="s">
        <v>19</v>
      </c>
      <c r="F106" s="82">
        <v>87</v>
      </c>
      <c r="G106" s="80" t="s">
        <v>20</v>
      </c>
      <c r="H106" s="81" t="s">
        <v>21</v>
      </c>
      <c r="I106" s="81" t="s">
        <v>91</v>
      </c>
      <c r="J106" s="90" t="s">
        <v>182</v>
      </c>
      <c r="K106" s="91" t="s">
        <v>24</v>
      </c>
      <c r="L106" s="81" t="s">
        <v>253</v>
      </c>
      <c r="M106" s="83" t="s">
        <v>254</v>
      </c>
      <c r="N106" s="83">
        <v>30</v>
      </c>
      <c r="O106" s="83"/>
    </row>
    <row r="107" ht="26" customHeight="1" spans="1:15">
      <c r="A107" s="77">
        <v>46</v>
      </c>
      <c r="B107" s="78" t="s">
        <v>255</v>
      </c>
      <c r="C107" s="78" t="s">
        <v>255</v>
      </c>
      <c r="D107" s="79" t="s">
        <v>18</v>
      </c>
      <c r="E107" s="78" t="s">
        <v>19</v>
      </c>
      <c r="F107" s="82">
        <v>40</v>
      </c>
      <c r="G107" s="80" t="s">
        <v>20</v>
      </c>
      <c r="H107" s="81" t="s">
        <v>21</v>
      </c>
      <c r="I107" s="81" t="s">
        <v>22</v>
      </c>
      <c r="J107" s="90" t="s">
        <v>212</v>
      </c>
      <c r="K107" s="91" t="s">
        <v>24</v>
      </c>
      <c r="L107" s="99" t="s">
        <v>172</v>
      </c>
      <c r="M107" s="93" t="s">
        <v>256</v>
      </c>
      <c r="N107" s="93">
        <v>60</v>
      </c>
      <c r="O107" s="93"/>
    </row>
    <row r="108" ht="28" customHeight="1" spans="1:15">
      <c r="A108" s="77"/>
      <c r="B108" s="78"/>
      <c r="C108" s="77" t="s">
        <v>257</v>
      </c>
      <c r="D108" s="77" t="s">
        <v>53</v>
      </c>
      <c r="E108" s="77" t="s">
        <v>29</v>
      </c>
      <c r="F108" s="82">
        <v>37</v>
      </c>
      <c r="G108" s="80" t="s">
        <v>20</v>
      </c>
      <c r="H108" s="81" t="s">
        <v>21</v>
      </c>
      <c r="I108" s="81" t="s">
        <v>22</v>
      </c>
      <c r="J108" s="94" t="s">
        <v>258</v>
      </c>
      <c r="K108" s="91" t="s">
        <v>24</v>
      </c>
      <c r="L108" s="100"/>
      <c r="M108" s="96"/>
      <c r="N108" s="96"/>
      <c r="O108" s="96"/>
    </row>
    <row r="109" ht="23" customHeight="1" spans="1:15">
      <c r="A109" s="77"/>
      <c r="B109" s="78"/>
      <c r="C109" s="77" t="s">
        <v>259</v>
      </c>
      <c r="D109" s="77" t="s">
        <v>56</v>
      </c>
      <c r="E109" s="77" t="s">
        <v>29</v>
      </c>
      <c r="F109" s="82">
        <v>17</v>
      </c>
      <c r="G109" s="80" t="s">
        <v>20</v>
      </c>
      <c r="H109" s="81" t="s">
        <v>21</v>
      </c>
      <c r="I109" s="81" t="s">
        <v>35</v>
      </c>
      <c r="J109" s="94" t="s">
        <v>126</v>
      </c>
      <c r="K109" s="91" t="s">
        <v>24</v>
      </c>
      <c r="L109" s="100"/>
      <c r="M109" s="96"/>
      <c r="N109" s="96"/>
      <c r="O109" s="96"/>
    </row>
    <row r="110" ht="20" customHeight="1" spans="1:15">
      <c r="A110" s="77"/>
      <c r="B110" s="78"/>
      <c r="C110" s="77" t="s">
        <v>260</v>
      </c>
      <c r="D110" s="77" t="s">
        <v>38</v>
      </c>
      <c r="E110" s="77" t="s">
        <v>19</v>
      </c>
      <c r="F110" s="82">
        <v>13</v>
      </c>
      <c r="G110" s="80" t="s">
        <v>20</v>
      </c>
      <c r="H110" s="81" t="s">
        <v>21</v>
      </c>
      <c r="I110" s="81" t="s">
        <v>35</v>
      </c>
      <c r="J110" s="77" t="s">
        <v>139</v>
      </c>
      <c r="K110" s="91" t="s">
        <v>24</v>
      </c>
      <c r="L110" s="101"/>
      <c r="M110" s="97"/>
      <c r="N110" s="97"/>
      <c r="O110" s="97"/>
    </row>
    <row r="111" ht="26" customHeight="1" spans="1:15">
      <c r="A111" s="77">
        <v>47</v>
      </c>
      <c r="B111" s="78" t="s">
        <v>261</v>
      </c>
      <c r="C111" s="77" t="s">
        <v>261</v>
      </c>
      <c r="D111" s="77" t="s">
        <v>18</v>
      </c>
      <c r="E111" s="77" t="s">
        <v>19</v>
      </c>
      <c r="F111" s="82">
        <v>44</v>
      </c>
      <c r="G111" s="80" t="s">
        <v>20</v>
      </c>
      <c r="H111" s="81" t="s">
        <v>21</v>
      </c>
      <c r="I111" s="81" t="s">
        <v>22</v>
      </c>
      <c r="J111" s="94" t="s">
        <v>262</v>
      </c>
      <c r="K111" s="91" t="s">
        <v>24</v>
      </c>
      <c r="L111" s="99" t="s">
        <v>253</v>
      </c>
      <c r="M111" s="93" t="s">
        <v>26</v>
      </c>
      <c r="N111" s="93">
        <v>60</v>
      </c>
      <c r="O111" s="93"/>
    </row>
    <row r="112" ht="26" customHeight="1" spans="1:15">
      <c r="A112" s="77"/>
      <c r="B112" s="78"/>
      <c r="C112" s="78" t="s">
        <v>263</v>
      </c>
      <c r="D112" s="79" t="s">
        <v>53</v>
      </c>
      <c r="E112" s="78" t="s">
        <v>29</v>
      </c>
      <c r="F112" s="82">
        <v>41</v>
      </c>
      <c r="G112" s="80" t="s">
        <v>20</v>
      </c>
      <c r="H112" s="81" t="s">
        <v>21</v>
      </c>
      <c r="I112" s="81" t="s">
        <v>22</v>
      </c>
      <c r="J112" s="90" t="s">
        <v>264</v>
      </c>
      <c r="K112" s="91" t="s">
        <v>24</v>
      </c>
      <c r="L112" s="100"/>
      <c r="M112" s="96"/>
      <c r="N112" s="96"/>
      <c r="O112" s="96"/>
    </row>
    <row r="113" ht="26" customHeight="1" spans="1:15">
      <c r="A113" s="77"/>
      <c r="B113" s="78"/>
      <c r="C113" s="77" t="s">
        <v>265</v>
      </c>
      <c r="D113" s="77" t="s">
        <v>38</v>
      </c>
      <c r="E113" s="77" t="s">
        <v>19</v>
      </c>
      <c r="F113" s="82">
        <v>18</v>
      </c>
      <c r="G113" s="80" t="s">
        <v>20</v>
      </c>
      <c r="H113" s="81" t="s">
        <v>21</v>
      </c>
      <c r="I113" s="81" t="s">
        <v>35</v>
      </c>
      <c r="J113" s="94" t="s">
        <v>107</v>
      </c>
      <c r="K113" s="91" t="s">
        <v>24</v>
      </c>
      <c r="L113" s="100"/>
      <c r="M113" s="96"/>
      <c r="N113" s="96"/>
      <c r="O113" s="96"/>
    </row>
    <row r="114" ht="23" customHeight="1" spans="1:15">
      <c r="A114" s="77"/>
      <c r="B114" s="78"/>
      <c r="C114" s="77" t="s">
        <v>266</v>
      </c>
      <c r="D114" s="77" t="s">
        <v>56</v>
      </c>
      <c r="E114" s="77" t="s">
        <v>29</v>
      </c>
      <c r="F114" s="82">
        <v>8</v>
      </c>
      <c r="G114" s="80" t="s">
        <v>20</v>
      </c>
      <c r="H114" s="81" t="s">
        <v>21</v>
      </c>
      <c r="I114" s="81" t="s">
        <v>35</v>
      </c>
      <c r="J114" s="94" t="s">
        <v>267</v>
      </c>
      <c r="K114" s="91" t="s">
        <v>24</v>
      </c>
      <c r="L114" s="101"/>
      <c r="M114" s="97"/>
      <c r="N114" s="97"/>
      <c r="O114" s="97"/>
    </row>
    <row r="115" ht="25" customHeight="1" spans="1:15">
      <c r="A115" s="77">
        <v>48</v>
      </c>
      <c r="B115" s="78" t="s">
        <v>268</v>
      </c>
      <c r="C115" s="78" t="s">
        <v>268</v>
      </c>
      <c r="D115" s="79" t="s">
        <v>18</v>
      </c>
      <c r="E115" s="78" t="s">
        <v>19</v>
      </c>
      <c r="F115" s="82">
        <v>52</v>
      </c>
      <c r="G115" s="80" t="s">
        <v>20</v>
      </c>
      <c r="H115" s="81" t="s">
        <v>21</v>
      </c>
      <c r="I115" s="81" t="s">
        <v>22</v>
      </c>
      <c r="J115" s="90" t="s">
        <v>269</v>
      </c>
      <c r="K115" s="91" t="s">
        <v>24</v>
      </c>
      <c r="L115" s="99" t="s">
        <v>132</v>
      </c>
      <c r="M115" s="93" t="s">
        <v>26</v>
      </c>
      <c r="N115" s="93">
        <v>60</v>
      </c>
      <c r="O115" s="93"/>
    </row>
    <row r="116" ht="25" customHeight="1" spans="1:15">
      <c r="A116" s="77"/>
      <c r="B116" s="78"/>
      <c r="C116" s="77" t="s">
        <v>270</v>
      </c>
      <c r="D116" s="77" t="s">
        <v>53</v>
      </c>
      <c r="E116" s="77" t="s">
        <v>29</v>
      </c>
      <c r="F116" s="82">
        <v>52</v>
      </c>
      <c r="G116" s="80" t="s">
        <v>20</v>
      </c>
      <c r="H116" s="81" t="s">
        <v>21</v>
      </c>
      <c r="I116" s="81" t="s">
        <v>22</v>
      </c>
      <c r="J116" s="94" t="s">
        <v>271</v>
      </c>
      <c r="K116" s="91" t="s">
        <v>24</v>
      </c>
      <c r="L116" s="100"/>
      <c r="M116" s="96"/>
      <c r="N116" s="97"/>
      <c r="O116" s="97"/>
    </row>
    <row r="117" ht="25" customHeight="1" spans="1:15">
      <c r="A117" s="77"/>
      <c r="B117" s="78"/>
      <c r="C117" s="77" t="s">
        <v>272</v>
      </c>
      <c r="D117" s="77" t="s">
        <v>56</v>
      </c>
      <c r="E117" s="77" t="s">
        <v>29</v>
      </c>
      <c r="F117" s="82">
        <v>22</v>
      </c>
      <c r="G117" s="80" t="s">
        <v>20</v>
      </c>
      <c r="H117" s="81" t="s">
        <v>21</v>
      </c>
      <c r="I117" s="81" t="s">
        <v>35</v>
      </c>
      <c r="J117" s="94" t="s">
        <v>273</v>
      </c>
      <c r="K117" s="91" t="s">
        <v>24</v>
      </c>
      <c r="L117" s="101"/>
      <c r="M117" s="97"/>
      <c r="N117" s="83">
        <v>30</v>
      </c>
      <c r="O117" s="83"/>
    </row>
    <row r="118" ht="25" customHeight="1" spans="1:15">
      <c r="A118" s="84">
        <v>49</v>
      </c>
      <c r="B118" s="83" t="s">
        <v>274</v>
      </c>
      <c r="C118" s="83" t="s">
        <v>274</v>
      </c>
      <c r="D118" s="83" t="s">
        <v>18</v>
      </c>
      <c r="E118" s="83" t="s">
        <v>29</v>
      </c>
      <c r="F118" s="83">
        <v>31</v>
      </c>
      <c r="G118" s="83" t="s">
        <v>20</v>
      </c>
      <c r="H118" s="83" t="s">
        <v>21</v>
      </c>
      <c r="I118" s="83" t="s">
        <v>22</v>
      </c>
      <c r="J118" s="110" t="s">
        <v>275</v>
      </c>
      <c r="K118" s="110" t="s">
        <v>24</v>
      </c>
      <c r="L118" s="93" t="s">
        <v>83</v>
      </c>
      <c r="M118" s="93" t="s">
        <v>26</v>
      </c>
      <c r="N118" s="93">
        <v>60</v>
      </c>
      <c r="O118" s="93"/>
    </row>
    <row r="119" ht="25" customHeight="1" spans="1:15">
      <c r="A119" s="85"/>
      <c r="B119" s="83"/>
      <c r="C119" s="83" t="s">
        <v>276</v>
      </c>
      <c r="D119" s="83" t="s">
        <v>34</v>
      </c>
      <c r="E119" s="83" t="s">
        <v>19</v>
      </c>
      <c r="F119" s="83">
        <v>34</v>
      </c>
      <c r="G119" s="83" t="s">
        <v>179</v>
      </c>
      <c r="H119" s="83" t="s">
        <v>21</v>
      </c>
      <c r="I119" s="83" t="s">
        <v>22</v>
      </c>
      <c r="J119" s="110" t="s">
        <v>277</v>
      </c>
      <c r="K119" s="110" t="s">
        <v>24</v>
      </c>
      <c r="L119" s="96"/>
      <c r="M119" s="96"/>
      <c r="N119" s="96"/>
      <c r="O119" s="96"/>
    </row>
    <row r="120" ht="25" customHeight="1" spans="1:15">
      <c r="A120" s="86"/>
      <c r="B120" s="83"/>
      <c r="C120" s="83" t="s">
        <v>278</v>
      </c>
      <c r="D120" s="83" t="s">
        <v>56</v>
      </c>
      <c r="E120" s="83" t="s">
        <v>29</v>
      </c>
      <c r="F120" s="83">
        <v>9</v>
      </c>
      <c r="G120" s="83" t="s">
        <v>20</v>
      </c>
      <c r="H120" s="83" t="s">
        <v>21</v>
      </c>
      <c r="I120" s="83" t="s">
        <v>35</v>
      </c>
      <c r="J120" s="110" t="s">
        <v>279</v>
      </c>
      <c r="K120" s="110" t="s">
        <v>24</v>
      </c>
      <c r="L120" s="97"/>
      <c r="M120" s="97"/>
      <c r="N120" s="97"/>
      <c r="O120" s="97"/>
    </row>
    <row r="121" ht="25" customHeight="1" spans="1:15">
      <c r="A121" s="77">
        <v>50</v>
      </c>
      <c r="B121" s="78" t="s">
        <v>280</v>
      </c>
      <c r="C121" s="78" t="s">
        <v>280</v>
      </c>
      <c r="D121" s="79" t="s">
        <v>18</v>
      </c>
      <c r="E121" s="78" t="s">
        <v>19</v>
      </c>
      <c r="F121" s="82">
        <v>39</v>
      </c>
      <c r="G121" s="80" t="s">
        <v>20</v>
      </c>
      <c r="H121" s="81" t="s">
        <v>21</v>
      </c>
      <c r="I121" s="81" t="s">
        <v>22</v>
      </c>
      <c r="J121" s="90" t="s">
        <v>99</v>
      </c>
      <c r="K121" s="91" t="s">
        <v>24</v>
      </c>
      <c r="L121" s="99" t="s">
        <v>236</v>
      </c>
      <c r="M121" s="93" t="s">
        <v>26</v>
      </c>
      <c r="N121" s="93">
        <v>60</v>
      </c>
      <c r="O121" s="93"/>
    </row>
    <row r="122" ht="25" customHeight="1" spans="1:15">
      <c r="A122" s="77"/>
      <c r="B122" s="78"/>
      <c r="C122" s="77" t="s">
        <v>281</v>
      </c>
      <c r="D122" s="77" t="s">
        <v>53</v>
      </c>
      <c r="E122" s="77" t="s">
        <v>29</v>
      </c>
      <c r="F122" s="82">
        <v>37</v>
      </c>
      <c r="G122" s="80" t="s">
        <v>20</v>
      </c>
      <c r="H122" s="81" t="s">
        <v>21</v>
      </c>
      <c r="I122" s="81" t="s">
        <v>22</v>
      </c>
      <c r="J122" s="94" t="s">
        <v>48</v>
      </c>
      <c r="K122" s="91" t="s">
        <v>24</v>
      </c>
      <c r="L122" s="100"/>
      <c r="M122" s="96"/>
      <c r="N122" s="96"/>
      <c r="O122" s="96"/>
    </row>
    <row r="123" ht="31" customHeight="1" spans="1:15">
      <c r="A123" s="77"/>
      <c r="B123" s="78"/>
      <c r="C123" s="77" t="s">
        <v>282</v>
      </c>
      <c r="D123" s="77" t="s">
        <v>56</v>
      </c>
      <c r="E123" s="77" t="s">
        <v>29</v>
      </c>
      <c r="F123" s="82">
        <v>7</v>
      </c>
      <c r="G123" s="80" t="s">
        <v>20</v>
      </c>
      <c r="H123" s="81" t="s">
        <v>21</v>
      </c>
      <c r="I123" s="81" t="s">
        <v>35</v>
      </c>
      <c r="J123" s="94" t="s">
        <v>283</v>
      </c>
      <c r="K123" s="91" t="s">
        <v>24</v>
      </c>
      <c r="L123" s="100"/>
      <c r="M123" s="96"/>
      <c r="N123" s="96"/>
      <c r="O123" s="96"/>
    </row>
    <row r="124" ht="28" customHeight="1" spans="1:15">
      <c r="A124" s="77"/>
      <c r="B124" s="78"/>
      <c r="C124" s="77" t="s">
        <v>284</v>
      </c>
      <c r="D124" s="77" t="s">
        <v>38</v>
      </c>
      <c r="E124" s="77" t="s">
        <v>19</v>
      </c>
      <c r="F124" s="82">
        <v>15</v>
      </c>
      <c r="G124" s="80" t="s">
        <v>20</v>
      </c>
      <c r="H124" s="81" t="s">
        <v>21</v>
      </c>
      <c r="I124" s="81" t="s">
        <v>35</v>
      </c>
      <c r="J124" s="77" t="s">
        <v>285</v>
      </c>
      <c r="K124" s="91" t="s">
        <v>24</v>
      </c>
      <c r="L124" s="101"/>
      <c r="M124" s="97"/>
      <c r="N124" s="97"/>
      <c r="O124" s="97"/>
    </row>
    <row r="125" ht="29" customHeight="1" spans="1:15">
      <c r="A125" s="77">
        <v>51</v>
      </c>
      <c r="B125" s="78" t="s">
        <v>286</v>
      </c>
      <c r="C125" s="78" t="s">
        <v>286</v>
      </c>
      <c r="D125" s="79" t="s">
        <v>18</v>
      </c>
      <c r="E125" s="78" t="s">
        <v>19</v>
      </c>
      <c r="F125" s="82">
        <v>31</v>
      </c>
      <c r="G125" s="80" t="s">
        <v>20</v>
      </c>
      <c r="H125" s="81" t="s">
        <v>21</v>
      </c>
      <c r="I125" s="81" t="s">
        <v>22</v>
      </c>
      <c r="J125" s="90" t="s">
        <v>287</v>
      </c>
      <c r="K125" s="91" t="s">
        <v>24</v>
      </c>
      <c r="L125" s="99" t="s">
        <v>187</v>
      </c>
      <c r="M125" s="93" t="s">
        <v>26</v>
      </c>
      <c r="N125" s="93">
        <v>60</v>
      </c>
      <c r="O125" s="93"/>
    </row>
    <row r="126" ht="30" customHeight="1" spans="1:15">
      <c r="A126" s="77"/>
      <c r="B126" s="78"/>
      <c r="C126" s="77" t="s">
        <v>288</v>
      </c>
      <c r="D126" s="77" t="s">
        <v>53</v>
      </c>
      <c r="E126" s="77" t="s">
        <v>29</v>
      </c>
      <c r="F126" s="82">
        <v>28</v>
      </c>
      <c r="G126" s="80" t="s">
        <v>20</v>
      </c>
      <c r="H126" s="81" t="s">
        <v>21</v>
      </c>
      <c r="I126" s="81" t="s">
        <v>22</v>
      </c>
      <c r="J126" s="94" t="s">
        <v>289</v>
      </c>
      <c r="K126" s="91" t="s">
        <v>24</v>
      </c>
      <c r="L126" s="100"/>
      <c r="M126" s="96"/>
      <c r="N126" s="97"/>
      <c r="O126" s="97"/>
    </row>
    <row r="127" ht="27" customHeight="1" spans="1:15">
      <c r="A127" s="84">
        <v>52</v>
      </c>
      <c r="B127" s="78" t="s">
        <v>290</v>
      </c>
      <c r="C127" s="78" t="s">
        <v>290</v>
      </c>
      <c r="D127" s="79" t="s">
        <v>18</v>
      </c>
      <c r="E127" s="78" t="s">
        <v>29</v>
      </c>
      <c r="F127" s="81">
        <v>57</v>
      </c>
      <c r="G127" s="80" t="s">
        <v>20</v>
      </c>
      <c r="H127" s="81" t="s">
        <v>21</v>
      </c>
      <c r="I127" s="81" t="s">
        <v>22</v>
      </c>
      <c r="J127" s="90" t="s">
        <v>112</v>
      </c>
      <c r="K127" s="91" t="s">
        <v>24</v>
      </c>
      <c r="L127" s="100"/>
      <c r="M127" s="96"/>
      <c r="N127" s="93">
        <v>60</v>
      </c>
      <c r="O127" s="93"/>
    </row>
    <row r="128" ht="24" customHeight="1" spans="1:15">
      <c r="A128" s="85"/>
      <c r="B128" s="78"/>
      <c r="C128" s="77" t="s">
        <v>291</v>
      </c>
      <c r="D128" s="77" t="s">
        <v>34</v>
      </c>
      <c r="E128" s="77" t="s">
        <v>19</v>
      </c>
      <c r="F128" s="81">
        <v>53</v>
      </c>
      <c r="G128" s="80" t="s">
        <v>161</v>
      </c>
      <c r="H128" s="81" t="s">
        <v>21</v>
      </c>
      <c r="I128" s="81" t="s">
        <v>22</v>
      </c>
      <c r="J128" s="94" t="s">
        <v>292</v>
      </c>
      <c r="K128" s="91" t="s">
        <v>24</v>
      </c>
      <c r="L128" s="100"/>
      <c r="M128" s="96"/>
      <c r="N128" s="97"/>
      <c r="O128" s="97"/>
    </row>
    <row r="129" ht="24" customHeight="1" spans="1:15">
      <c r="A129" s="86"/>
      <c r="B129" s="78"/>
      <c r="C129" s="77" t="s">
        <v>293</v>
      </c>
      <c r="D129" s="77" t="s">
        <v>38</v>
      </c>
      <c r="E129" s="77" t="s">
        <v>19</v>
      </c>
      <c r="F129" s="81">
        <v>28</v>
      </c>
      <c r="G129" s="80" t="s">
        <v>20</v>
      </c>
      <c r="H129" s="81" t="s">
        <v>21</v>
      </c>
      <c r="I129" s="81" t="s">
        <v>35</v>
      </c>
      <c r="J129" s="94" t="s">
        <v>294</v>
      </c>
      <c r="K129" s="91" t="s">
        <v>24</v>
      </c>
      <c r="L129" s="101"/>
      <c r="M129" s="97"/>
      <c r="N129" s="83">
        <v>30</v>
      </c>
      <c r="O129" s="83"/>
    </row>
    <row r="130" ht="22" customHeight="1" spans="1:15">
      <c r="A130" s="77">
        <v>53</v>
      </c>
      <c r="B130" s="78" t="s">
        <v>295</v>
      </c>
      <c r="C130" s="78" t="s">
        <v>295</v>
      </c>
      <c r="D130" s="79" t="s">
        <v>18</v>
      </c>
      <c r="E130" s="78" t="s">
        <v>19</v>
      </c>
      <c r="F130" s="82">
        <v>53</v>
      </c>
      <c r="G130" s="80" t="s">
        <v>20</v>
      </c>
      <c r="H130" s="81" t="s">
        <v>21</v>
      </c>
      <c r="I130" s="81" t="s">
        <v>22</v>
      </c>
      <c r="J130" s="90" t="s">
        <v>82</v>
      </c>
      <c r="K130" s="91" t="s">
        <v>24</v>
      </c>
      <c r="L130" s="99" t="s">
        <v>236</v>
      </c>
      <c r="M130" s="93" t="s">
        <v>296</v>
      </c>
      <c r="N130" s="93">
        <v>60</v>
      </c>
      <c r="O130" s="93"/>
    </row>
    <row r="131" ht="22" customHeight="1" spans="1:15">
      <c r="A131" s="77"/>
      <c r="B131" s="78"/>
      <c r="C131" s="77" t="s">
        <v>297</v>
      </c>
      <c r="D131" s="77" t="s">
        <v>53</v>
      </c>
      <c r="E131" s="77" t="s">
        <v>29</v>
      </c>
      <c r="F131" s="82">
        <v>51</v>
      </c>
      <c r="G131" s="80" t="s">
        <v>20</v>
      </c>
      <c r="H131" s="81" t="s">
        <v>21</v>
      </c>
      <c r="I131" s="81" t="s">
        <v>22</v>
      </c>
      <c r="J131" s="94" t="s">
        <v>298</v>
      </c>
      <c r="K131" s="91" t="s">
        <v>24</v>
      </c>
      <c r="L131" s="100"/>
      <c r="M131" s="96"/>
      <c r="N131" s="97"/>
      <c r="O131" s="96"/>
    </row>
    <row r="132" ht="24" customHeight="1" spans="1:15">
      <c r="A132" s="77"/>
      <c r="B132" s="78"/>
      <c r="C132" s="77" t="s">
        <v>299</v>
      </c>
      <c r="D132" s="77" t="s">
        <v>18</v>
      </c>
      <c r="E132" s="77" t="s">
        <v>19</v>
      </c>
      <c r="F132" s="82">
        <v>27</v>
      </c>
      <c r="G132" s="80" t="s">
        <v>20</v>
      </c>
      <c r="H132" s="81" t="s">
        <v>21</v>
      </c>
      <c r="I132" s="81" t="s">
        <v>22</v>
      </c>
      <c r="J132" s="94" t="s">
        <v>300</v>
      </c>
      <c r="K132" s="91" t="s">
        <v>24</v>
      </c>
      <c r="L132" s="100"/>
      <c r="M132" s="96"/>
      <c r="N132" s="93">
        <v>60</v>
      </c>
      <c r="O132" s="96"/>
    </row>
    <row r="133" ht="20" customHeight="1" spans="1:15">
      <c r="A133" s="77"/>
      <c r="B133" s="78"/>
      <c r="C133" s="77" t="s">
        <v>301</v>
      </c>
      <c r="D133" s="77" t="s">
        <v>53</v>
      </c>
      <c r="E133" s="77" t="s">
        <v>29</v>
      </c>
      <c r="F133" s="82">
        <v>24</v>
      </c>
      <c r="G133" s="80" t="s">
        <v>179</v>
      </c>
      <c r="H133" s="81" t="s">
        <v>21</v>
      </c>
      <c r="I133" s="81" t="s">
        <v>22</v>
      </c>
      <c r="J133" s="94" t="s">
        <v>302</v>
      </c>
      <c r="K133" s="91" t="s">
        <v>24</v>
      </c>
      <c r="L133" s="101"/>
      <c r="M133" s="97"/>
      <c r="N133" s="97"/>
      <c r="O133" s="97"/>
    </row>
    <row r="134" ht="24" customHeight="1" spans="1:15">
      <c r="A134" s="77">
        <v>54</v>
      </c>
      <c r="B134" s="78" t="s">
        <v>303</v>
      </c>
      <c r="C134" s="78" t="s">
        <v>303</v>
      </c>
      <c r="D134" s="79" t="s">
        <v>18</v>
      </c>
      <c r="E134" s="78" t="s">
        <v>19</v>
      </c>
      <c r="F134" s="82">
        <v>54</v>
      </c>
      <c r="G134" s="80" t="s">
        <v>20</v>
      </c>
      <c r="H134" s="81" t="s">
        <v>21</v>
      </c>
      <c r="I134" s="81" t="s">
        <v>22</v>
      </c>
      <c r="J134" s="90" t="s">
        <v>96</v>
      </c>
      <c r="K134" s="91" t="s">
        <v>24</v>
      </c>
      <c r="L134" s="99" t="s">
        <v>83</v>
      </c>
      <c r="M134" s="93" t="s">
        <v>254</v>
      </c>
      <c r="N134" s="93">
        <v>60</v>
      </c>
      <c r="O134" s="93"/>
    </row>
    <row r="135" ht="21" customHeight="1" spans="1:15">
      <c r="A135" s="77"/>
      <c r="B135" s="78"/>
      <c r="C135" s="77" t="s">
        <v>304</v>
      </c>
      <c r="D135" s="77" t="s">
        <v>53</v>
      </c>
      <c r="E135" s="77" t="s">
        <v>29</v>
      </c>
      <c r="F135" s="82">
        <v>51</v>
      </c>
      <c r="G135" s="80" t="s">
        <v>20</v>
      </c>
      <c r="H135" s="81" t="s">
        <v>21</v>
      </c>
      <c r="I135" s="81" t="s">
        <v>22</v>
      </c>
      <c r="J135" s="94" t="s">
        <v>305</v>
      </c>
      <c r="K135" s="91" t="s">
        <v>24</v>
      </c>
      <c r="L135" s="100"/>
      <c r="M135" s="96"/>
      <c r="N135" s="97"/>
      <c r="O135" s="97"/>
    </row>
    <row r="136" ht="23" customHeight="1" spans="1:15">
      <c r="A136" s="84">
        <v>55</v>
      </c>
      <c r="B136" s="78" t="s">
        <v>306</v>
      </c>
      <c r="C136" s="78" t="s">
        <v>306</v>
      </c>
      <c r="D136" s="79" t="s">
        <v>18</v>
      </c>
      <c r="E136" s="78" t="s">
        <v>29</v>
      </c>
      <c r="F136" s="82">
        <v>29</v>
      </c>
      <c r="G136" s="80" t="s">
        <v>20</v>
      </c>
      <c r="H136" s="81" t="s">
        <v>21</v>
      </c>
      <c r="I136" s="81" t="s">
        <v>22</v>
      </c>
      <c r="J136" s="90" t="s">
        <v>307</v>
      </c>
      <c r="K136" s="91" t="s">
        <v>24</v>
      </c>
      <c r="L136" s="100"/>
      <c r="M136" s="96"/>
      <c r="N136" s="93">
        <v>30</v>
      </c>
      <c r="O136" s="93"/>
    </row>
    <row r="137" ht="30" customHeight="1" spans="1:15">
      <c r="A137" s="86"/>
      <c r="B137" s="78"/>
      <c r="C137" s="77" t="s">
        <v>308</v>
      </c>
      <c r="D137" s="77" t="s">
        <v>56</v>
      </c>
      <c r="E137" s="77" t="s">
        <v>29</v>
      </c>
      <c r="F137" s="82">
        <v>5</v>
      </c>
      <c r="G137" s="80" t="s">
        <v>20</v>
      </c>
      <c r="H137" s="81" t="s">
        <v>21</v>
      </c>
      <c r="I137" s="81" t="s">
        <v>35</v>
      </c>
      <c r="J137" s="94" t="s">
        <v>309</v>
      </c>
      <c r="K137" s="91" t="s">
        <v>24</v>
      </c>
      <c r="L137" s="101"/>
      <c r="M137" s="97"/>
      <c r="N137" s="97"/>
      <c r="O137" s="97"/>
    </row>
    <row r="138" ht="25" customHeight="1" spans="1:15">
      <c r="A138" s="85">
        <v>56</v>
      </c>
      <c r="B138" s="78" t="s">
        <v>310</v>
      </c>
      <c r="C138" s="78" t="s">
        <v>310</v>
      </c>
      <c r="D138" s="79" t="s">
        <v>18</v>
      </c>
      <c r="E138" s="78" t="s">
        <v>29</v>
      </c>
      <c r="F138" s="82">
        <v>32</v>
      </c>
      <c r="G138" s="80" t="s">
        <v>20</v>
      </c>
      <c r="H138" s="81" t="s">
        <v>21</v>
      </c>
      <c r="I138" s="81" t="s">
        <v>22</v>
      </c>
      <c r="J138" s="90" t="s">
        <v>275</v>
      </c>
      <c r="K138" s="91" t="s">
        <v>24</v>
      </c>
      <c r="L138" s="99" t="s">
        <v>83</v>
      </c>
      <c r="M138" s="93" t="s">
        <v>254</v>
      </c>
      <c r="N138" s="93">
        <v>30</v>
      </c>
      <c r="O138" s="93"/>
    </row>
    <row r="139" ht="25" customHeight="1" spans="1:15">
      <c r="A139" s="86"/>
      <c r="B139" s="78"/>
      <c r="C139" s="77" t="s">
        <v>311</v>
      </c>
      <c r="D139" s="77" t="s">
        <v>38</v>
      </c>
      <c r="E139" s="77" t="s">
        <v>19</v>
      </c>
      <c r="F139" s="82">
        <v>5</v>
      </c>
      <c r="G139" s="80" t="s">
        <v>20</v>
      </c>
      <c r="H139" s="81" t="s">
        <v>21</v>
      </c>
      <c r="I139" s="81" t="s">
        <v>35</v>
      </c>
      <c r="J139" s="94" t="s">
        <v>312</v>
      </c>
      <c r="K139" s="91" t="s">
        <v>24</v>
      </c>
      <c r="L139" s="100"/>
      <c r="M139" s="96"/>
      <c r="N139" s="97"/>
      <c r="O139" s="97"/>
    </row>
    <row r="140" ht="20" customHeight="1" spans="1:15">
      <c r="A140" s="85">
        <v>57</v>
      </c>
      <c r="B140" s="78" t="s">
        <v>313</v>
      </c>
      <c r="C140" s="78" t="s">
        <v>313</v>
      </c>
      <c r="D140" s="79" t="s">
        <v>18</v>
      </c>
      <c r="E140" s="78" t="s">
        <v>19</v>
      </c>
      <c r="F140" s="82">
        <v>30</v>
      </c>
      <c r="G140" s="80" t="s">
        <v>20</v>
      </c>
      <c r="H140" s="81" t="s">
        <v>21</v>
      </c>
      <c r="I140" s="81" t="s">
        <v>22</v>
      </c>
      <c r="J140" s="90" t="s">
        <v>314</v>
      </c>
      <c r="K140" s="91" t="s">
        <v>24</v>
      </c>
      <c r="L140" s="100"/>
      <c r="M140" s="96"/>
      <c r="N140" s="93">
        <v>60</v>
      </c>
      <c r="O140" s="83"/>
    </row>
    <row r="141" ht="20" customHeight="1" spans="1:15">
      <c r="A141" s="85"/>
      <c r="B141" s="78"/>
      <c r="C141" s="77" t="s">
        <v>315</v>
      </c>
      <c r="D141" s="77" t="s">
        <v>53</v>
      </c>
      <c r="E141" s="77" t="s">
        <v>29</v>
      </c>
      <c r="F141" s="82">
        <v>28</v>
      </c>
      <c r="G141" s="80" t="s">
        <v>179</v>
      </c>
      <c r="H141" s="81" t="s">
        <v>21</v>
      </c>
      <c r="I141" s="81" t="s">
        <v>22</v>
      </c>
      <c r="J141" s="94" t="s">
        <v>307</v>
      </c>
      <c r="K141" s="91" t="s">
        <v>24</v>
      </c>
      <c r="L141" s="100"/>
      <c r="M141" s="96"/>
      <c r="N141" s="96"/>
      <c r="O141" s="83"/>
    </row>
    <row r="142" ht="20" customHeight="1" spans="1:15">
      <c r="A142" s="85"/>
      <c r="B142" s="78"/>
      <c r="C142" s="77" t="s">
        <v>316</v>
      </c>
      <c r="D142" s="77" t="s">
        <v>38</v>
      </c>
      <c r="E142" s="77" t="s">
        <v>19</v>
      </c>
      <c r="F142" s="82">
        <v>4</v>
      </c>
      <c r="G142" s="80" t="s">
        <v>179</v>
      </c>
      <c r="H142" s="81" t="s">
        <v>21</v>
      </c>
      <c r="I142" s="81" t="s">
        <v>35</v>
      </c>
      <c r="J142" s="94" t="s">
        <v>317</v>
      </c>
      <c r="K142" s="91" t="s">
        <v>24</v>
      </c>
      <c r="L142" s="100"/>
      <c r="M142" s="96"/>
      <c r="N142" s="96"/>
      <c r="O142" s="83"/>
    </row>
    <row r="143" ht="20" customHeight="1" spans="1:15">
      <c r="A143" s="86"/>
      <c r="B143" s="78"/>
      <c r="C143" s="77" t="s">
        <v>318</v>
      </c>
      <c r="D143" s="77" t="s">
        <v>38</v>
      </c>
      <c r="E143" s="77" t="s">
        <v>19</v>
      </c>
      <c r="F143" s="82">
        <v>4</v>
      </c>
      <c r="G143" s="80" t="s">
        <v>179</v>
      </c>
      <c r="H143" s="81" t="s">
        <v>21</v>
      </c>
      <c r="I143" s="81" t="s">
        <v>35</v>
      </c>
      <c r="J143" s="77" t="s">
        <v>319</v>
      </c>
      <c r="K143" s="91" t="s">
        <v>24</v>
      </c>
      <c r="L143" s="101"/>
      <c r="M143" s="97"/>
      <c r="N143" s="97"/>
      <c r="O143" s="83"/>
    </row>
    <row r="144" ht="27" customHeight="1" spans="1:15">
      <c r="A144" s="77">
        <v>58</v>
      </c>
      <c r="B144" s="78" t="s">
        <v>320</v>
      </c>
      <c r="C144" s="78" t="s">
        <v>320</v>
      </c>
      <c r="D144" s="79" t="s">
        <v>18</v>
      </c>
      <c r="E144" s="78" t="s">
        <v>29</v>
      </c>
      <c r="F144" s="82">
        <v>83</v>
      </c>
      <c r="G144" s="80" t="s">
        <v>20</v>
      </c>
      <c r="H144" s="81" t="s">
        <v>21</v>
      </c>
      <c r="I144" s="81"/>
      <c r="J144" s="90" t="s">
        <v>191</v>
      </c>
      <c r="K144" s="91" t="s">
        <v>24</v>
      </c>
      <c r="L144" s="81" t="s">
        <v>321</v>
      </c>
      <c r="M144" s="83" t="s">
        <v>322</v>
      </c>
      <c r="N144" s="83">
        <v>30</v>
      </c>
      <c r="O144" s="83"/>
    </row>
    <row r="145" ht="29" customHeight="1" spans="1:15">
      <c r="A145" s="77">
        <v>59</v>
      </c>
      <c r="B145" s="78" t="s">
        <v>323</v>
      </c>
      <c r="C145" s="78" t="s">
        <v>323</v>
      </c>
      <c r="D145" s="79" t="s">
        <v>18</v>
      </c>
      <c r="E145" s="78" t="s">
        <v>29</v>
      </c>
      <c r="F145" s="82">
        <v>45</v>
      </c>
      <c r="G145" s="80" t="s">
        <v>20</v>
      </c>
      <c r="H145" s="81" t="s">
        <v>21</v>
      </c>
      <c r="I145" s="81" t="s">
        <v>22</v>
      </c>
      <c r="J145" s="90" t="s">
        <v>324</v>
      </c>
      <c r="K145" s="91" t="s">
        <v>24</v>
      </c>
      <c r="L145" s="99" t="s">
        <v>253</v>
      </c>
      <c r="M145" s="93" t="s">
        <v>254</v>
      </c>
      <c r="N145" s="93">
        <v>30</v>
      </c>
      <c r="O145" s="93"/>
    </row>
    <row r="146" ht="20" customHeight="1" spans="1:15">
      <c r="A146" s="77"/>
      <c r="B146" s="78"/>
      <c r="C146" s="77" t="s">
        <v>325</v>
      </c>
      <c r="D146" s="77" t="s">
        <v>38</v>
      </c>
      <c r="E146" s="77" t="s">
        <v>19</v>
      </c>
      <c r="F146" s="82">
        <v>12</v>
      </c>
      <c r="G146" s="80" t="s">
        <v>20</v>
      </c>
      <c r="H146" s="81" t="s">
        <v>21</v>
      </c>
      <c r="I146" s="81" t="s">
        <v>35</v>
      </c>
      <c r="J146" s="94" t="s">
        <v>326</v>
      </c>
      <c r="K146" s="91" t="s">
        <v>24</v>
      </c>
      <c r="L146" s="101"/>
      <c r="M146" s="97"/>
      <c r="N146" s="97"/>
      <c r="O146" s="97"/>
    </row>
    <row r="147" ht="18" customHeight="1" spans="1:15">
      <c r="A147" s="77">
        <v>60</v>
      </c>
      <c r="B147" s="78" t="s">
        <v>327</v>
      </c>
      <c r="C147" s="78" t="s">
        <v>327</v>
      </c>
      <c r="D147" s="79" t="s">
        <v>47</v>
      </c>
      <c r="E147" s="78" t="s">
        <v>29</v>
      </c>
      <c r="F147" s="82">
        <v>42</v>
      </c>
      <c r="G147" s="80" t="s">
        <v>20</v>
      </c>
      <c r="H147" s="81" t="s">
        <v>21</v>
      </c>
      <c r="I147" s="81" t="s">
        <v>22</v>
      </c>
      <c r="J147" s="90" t="s">
        <v>103</v>
      </c>
      <c r="K147" s="91" t="s">
        <v>24</v>
      </c>
      <c r="L147" s="99" t="s">
        <v>328</v>
      </c>
      <c r="M147" s="93" t="s">
        <v>322</v>
      </c>
      <c r="N147" s="93">
        <v>30</v>
      </c>
      <c r="O147" s="93"/>
    </row>
    <row r="148" ht="18" customHeight="1" spans="1:15">
      <c r="A148" s="77"/>
      <c r="B148" s="78"/>
      <c r="C148" s="77" t="s">
        <v>329</v>
      </c>
      <c r="D148" s="77" t="s">
        <v>38</v>
      </c>
      <c r="E148" s="77" t="s">
        <v>19</v>
      </c>
      <c r="F148" s="82">
        <v>9</v>
      </c>
      <c r="G148" s="80" t="s">
        <v>20</v>
      </c>
      <c r="H148" s="81" t="s">
        <v>21</v>
      </c>
      <c r="I148" s="81" t="s">
        <v>35</v>
      </c>
      <c r="J148" s="94" t="s">
        <v>330</v>
      </c>
      <c r="K148" s="91" t="s">
        <v>24</v>
      </c>
      <c r="L148" s="100"/>
      <c r="M148" s="96"/>
      <c r="N148" s="97"/>
      <c r="O148" s="97"/>
    </row>
    <row r="149" ht="18" customHeight="1" spans="1:15">
      <c r="A149" s="84">
        <v>61</v>
      </c>
      <c r="B149" s="78" t="s">
        <v>331</v>
      </c>
      <c r="C149" s="78" t="s">
        <v>331</v>
      </c>
      <c r="D149" s="79" t="s">
        <v>18</v>
      </c>
      <c r="E149" s="78" t="s">
        <v>19</v>
      </c>
      <c r="F149" s="82">
        <v>63</v>
      </c>
      <c r="G149" s="80" t="s">
        <v>20</v>
      </c>
      <c r="H149" s="81" t="s">
        <v>21</v>
      </c>
      <c r="I149" s="81" t="s">
        <v>22</v>
      </c>
      <c r="J149" s="90" t="s">
        <v>332</v>
      </c>
      <c r="K149" s="91" t="s">
        <v>24</v>
      </c>
      <c r="L149" s="100"/>
      <c r="M149" s="96"/>
      <c r="N149" s="93">
        <v>60</v>
      </c>
      <c r="O149" s="93"/>
    </row>
    <row r="150" ht="18" customHeight="1" spans="1:15">
      <c r="A150" s="86"/>
      <c r="B150" s="78"/>
      <c r="C150" s="77" t="s">
        <v>333</v>
      </c>
      <c r="D150" s="77" t="s">
        <v>28</v>
      </c>
      <c r="E150" s="77" t="s">
        <v>29</v>
      </c>
      <c r="F150" s="82">
        <v>63</v>
      </c>
      <c r="G150" s="80" t="s">
        <v>20</v>
      </c>
      <c r="H150" s="81" t="s">
        <v>21</v>
      </c>
      <c r="I150" s="81" t="s">
        <v>22</v>
      </c>
      <c r="J150" s="94" t="s">
        <v>334</v>
      </c>
      <c r="K150" s="91" t="s">
        <v>24</v>
      </c>
      <c r="L150" s="101"/>
      <c r="M150" s="97"/>
      <c r="N150" s="97"/>
      <c r="O150" s="97"/>
    </row>
    <row r="151" ht="18" customHeight="1" spans="1:15">
      <c r="A151" s="77">
        <v>62</v>
      </c>
      <c r="B151" s="78" t="s">
        <v>335</v>
      </c>
      <c r="C151" s="78" t="s">
        <v>335</v>
      </c>
      <c r="D151" s="79" t="s">
        <v>18</v>
      </c>
      <c r="E151" s="78" t="s">
        <v>19</v>
      </c>
      <c r="F151" s="82">
        <v>36</v>
      </c>
      <c r="G151" s="80" t="s">
        <v>20</v>
      </c>
      <c r="H151" s="81" t="s">
        <v>21</v>
      </c>
      <c r="I151" s="81" t="s">
        <v>22</v>
      </c>
      <c r="J151" s="90" t="s">
        <v>64</v>
      </c>
      <c r="K151" s="91" t="s">
        <v>24</v>
      </c>
      <c r="L151" s="99" t="s">
        <v>236</v>
      </c>
      <c r="M151" s="93" t="s">
        <v>26</v>
      </c>
      <c r="N151" s="93">
        <v>60</v>
      </c>
      <c r="O151" s="93"/>
    </row>
    <row r="152" ht="18" customHeight="1" spans="1:15">
      <c r="A152" s="77"/>
      <c r="B152" s="78"/>
      <c r="C152" s="77" t="s">
        <v>336</v>
      </c>
      <c r="D152" s="77" t="s">
        <v>53</v>
      </c>
      <c r="E152" s="77" t="s">
        <v>29</v>
      </c>
      <c r="F152" s="82">
        <v>34</v>
      </c>
      <c r="G152" s="80" t="s">
        <v>20</v>
      </c>
      <c r="H152" s="81" t="s">
        <v>21</v>
      </c>
      <c r="I152" s="81" t="s">
        <v>22</v>
      </c>
      <c r="J152" s="94" t="s">
        <v>337</v>
      </c>
      <c r="K152" s="91" t="s">
        <v>24</v>
      </c>
      <c r="L152" s="100"/>
      <c r="M152" s="96"/>
      <c r="N152" s="96"/>
      <c r="O152" s="96"/>
    </row>
    <row r="153" ht="18" customHeight="1" spans="1:15">
      <c r="A153" s="77"/>
      <c r="B153" s="78"/>
      <c r="C153" s="77" t="s">
        <v>338</v>
      </c>
      <c r="D153" s="77" t="s">
        <v>38</v>
      </c>
      <c r="E153" s="77" t="s">
        <v>19</v>
      </c>
      <c r="F153" s="82">
        <v>13</v>
      </c>
      <c r="G153" s="80" t="s">
        <v>20</v>
      </c>
      <c r="H153" s="81" t="s">
        <v>21</v>
      </c>
      <c r="I153" s="81" t="s">
        <v>35</v>
      </c>
      <c r="J153" s="94" t="s">
        <v>51</v>
      </c>
      <c r="K153" s="91" t="s">
        <v>24</v>
      </c>
      <c r="L153" s="100"/>
      <c r="M153" s="96"/>
      <c r="N153" s="97"/>
      <c r="O153" s="97"/>
    </row>
    <row r="154" ht="18" customHeight="1" spans="1:15">
      <c r="A154" s="77">
        <v>63</v>
      </c>
      <c r="B154" s="78" t="s">
        <v>339</v>
      </c>
      <c r="C154" s="78" t="s">
        <v>339</v>
      </c>
      <c r="D154" s="79" t="s">
        <v>18</v>
      </c>
      <c r="E154" s="78" t="s">
        <v>19</v>
      </c>
      <c r="F154" s="82">
        <v>37</v>
      </c>
      <c r="G154" s="80" t="s">
        <v>20</v>
      </c>
      <c r="H154" s="81" t="s">
        <v>21</v>
      </c>
      <c r="I154" s="81" t="s">
        <v>22</v>
      </c>
      <c r="J154" s="90" t="s">
        <v>340</v>
      </c>
      <c r="K154" s="91" t="s">
        <v>24</v>
      </c>
      <c r="L154" s="100"/>
      <c r="M154" s="96"/>
      <c r="N154" s="93">
        <v>60</v>
      </c>
      <c r="O154" s="93"/>
    </row>
    <row r="155" ht="18" customHeight="1" spans="1:15">
      <c r="A155" s="77"/>
      <c r="B155" s="78"/>
      <c r="C155" s="77" t="s">
        <v>341</v>
      </c>
      <c r="D155" s="77" t="s">
        <v>53</v>
      </c>
      <c r="E155" s="77" t="s">
        <v>29</v>
      </c>
      <c r="F155" s="82">
        <v>35</v>
      </c>
      <c r="G155" s="80" t="s">
        <v>20</v>
      </c>
      <c r="H155" s="81" t="s">
        <v>21</v>
      </c>
      <c r="I155" s="81" t="s">
        <v>22</v>
      </c>
      <c r="J155" s="94" t="s">
        <v>342</v>
      </c>
      <c r="K155" s="91" t="s">
        <v>24</v>
      </c>
      <c r="L155" s="100"/>
      <c r="M155" s="96"/>
      <c r="N155" s="96"/>
      <c r="O155" s="96"/>
    </row>
    <row r="156" ht="18" customHeight="1" spans="1:15">
      <c r="A156" s="77"/>
      <c r="B156" s="78"/>
      <c r="C156" s="77" t="s">
        <v>343</v>
      </c>
      <c r="D156" s="77" t="s">
        <v>38</v>
      </c>
      <c r="E156" s="77" t="s">
        <v>19</v>
      </c>
      <c r="F156" s="82">
        <v>13</v>
      </c>
      <c r="G156" s="80" t="s">
        <v>20</v>
      </c>
      <c r="H156" s="81" t="s">
        <v>21</v>
      </c>
      <c r="I156" s="81" t="s">
        <v>35</v>
      </c>
      <c r="J156" s="94" t="s">
        <v>344</v>
      </c>
      <c r="K156" s="91" t="s">
        <v>24</v>
      </c>
      <c r="L156" s="100"/>
      <c r="M156" s="96"/>
      <c r="N156" s="96"/>
      <c r="O156" s="96"/>
    </row>
    <row r="157" ht="18" customHeight="1" spans="1:15">
      <c r="A157" s="77"/>
      <c r="B157" s="78"/>
      <c r="C157" s="77" t="s">
        <v>345</v>
      </c>
      <c r="D157" s="77" t="s">
        <v>38</v>
      </c>
      <c r="E157" s="77" t="s">
        <v>19</v>
      </c>
      <c r="F157" s="82">
        <v>6</v>
      </c>
      <c r="G157" s="80" t="s">
        <v>20</v>
      </c>
      <c r="H157" s="81" t="s">
        <v>21</v>
      </c>
      <c r="I157" s="81" t="s">
        <v>35</v>
      </c>
      <c r="J157" s="77" t="s">
        <v>346</v>
      </c>
      <c r="K157" s="91" t="s">
        <v>24</v>
      </c>
      <c r="L157" s="100"/>
      <c r="M157" s="96"/>
      <c r="N157" s="97"/>
      <c r="O157" s="97"/>
    </row>
    <row r="158" ht="18" customHeight="1" spans="1:15">
      <c r="A158" s="77">
        <v>64</v>
      </c>
      <c r="B158" s="78" t="s">
        <v>347</v>
      </c>
      <c r="C158" s="78" t="s">
        <v>347</v>
      </c>
      <c r="D158" s="79" t="s">
        <v>18</v>
      </c>
      <c r="E158" s="78" t="s">
        <v>19</v>
      </c>
      <c r="F158" s="82">
        <v>64</v>
      </c>
      <c r="G158" s="80" t="s">
        <v>20</v>
      </c>
      <c r="H158" s="81" t="s">
        <v>21</v>
      </c>
      <c r="I158" s="81" t="s">
        <v>22</v>
      </c>
      <c r="J158" s="90" t="s">
        <v>348</v>
      </c>
      <c r="K158" s="91" t="s">
        <v>24</v>
      </c>
      <c r="L158" s="100"/>
      <c r="M158" s="96"/>
      <c r="N158" s="93">
        <v>60</v>
      </c>
      <c r="O158" s="93"/>
    </row>
    <row r="159" ht="18" customHeight="1" spans="1:15">
      <c r="A159" s="77"/>
      <c r="B159" s="78"/>
      <c r="C159" s="77" t="s">
        <v>349</v>
      </c>
      <c r="D159" s="77" t="s">
        <v>53</v>
      </c>
      <c r="E159" s="77" t="s">
        <v>29</v>
      </c>
      <c r="F159" s="82">
        <v>57</v>
      </c>
      <c r="G159" s="80" t="s">
        <v>20</v>
      </c>
      <c r="H159" s="81" t="s">
        <v>21</v>
      </c>
      <c r="I159" s="81" t="s">
        <v>22</v>
      </c>
      <c r="J159" s="94" t="s">
        <v>350</v>
      </c>
      <c r="K159" s="91" t="s">
        <v>24</v>
      </c>
      <c r="L159" s="101"/>
      <c r="M159" s="97"/>
      <c r="N159" s="97"/>
      <c r="O159" s="97"/>
    </row>
    <row r="160" ht="24" customHeight="1" spans="1:15">
      <c r="A160" s="77">
        <v>65</v>
      </c>
      <c r="B160" s="78" t="s">
        <v>351</v>
      </c>
      <c r="C160" s="78" t="s">
        <v>351</v>
      </c>
      <c r="D160" s="79" t="s">
        <v>18</v>
      </c>
      <c r="E160" s="78" t="s">
        <v>19</v>
      </c>
      <c r="F160" s="82">
        <v>31</v>
      </c>
      <c r="G160" s="80" t="s">
        <v>20</v>
      </c>
      <c r="H160" s="81" t="s">
        <v>21</v>
      </c>
      <c r="I160" s="81" t="s">
        <v>22</v>
      </c>
      <c r="J160" s="90" t="s">
        <v>352</v>
      </c>
      <c r="K160" s="91" t="s">
        <v>24</v>
      </c>
      <c r="L160" s="99" t="s">
        <v>94</v>
      </c>
      <c r="M160" s="93" t="s">
        <v>26</v>
      </c>
      <c r="N160" s="93">
        <v>60</v>
      </c>
      <c r="O160" s="83"/>
    </row>
    <row r="161" ht="24" customHeight="1" spans="1:15">
      <c r="A161" s="77"/>
      <c r="B161" s="78"/>
      <c r="C161" s="77" t="s">
        <v>353</v>
      </c>
      <c r="D161" s="77" t="s">
        <v>53</v>
      </c>
      <c r="E161" s="77" t="s">
        <v>29</v>
      </c>
      <c r="F161" s="82">
        <v>29</v>
      </c>
      <c r="G161" s="80" t="s">
        <v>179</v>
      </c>
      <c r="H161" s="81" t="s">
        <v>21</v>
      </c>
      <c r="I161" s="81" t="s">
        <v>22</v>
      </c>
      <c r="J161" s="94" t="s">
        <v>354</v>
      </c>
      <c r="K161" s="91" t="s">
        <v>24</v>
      </c>
      <c r="L161" s="100"/>
      <c r="M161" s="96"/>
      <c r="N161" s="96"/>
      <c r="O161" s="83"/>
    </row>
    <row r="162" ht="23" customHeight="1" spans="1:15">
      <c r="A162" s="77"/>
      <c r="B162" s="78"/>
      <c r="C162" s="77" t="s">
        <v>355</v>
      </c>
      <c r="D162" s="77" t="s">
        <v>38</v>
      </c>
      <c r="E162" s="77" t="s">
        <v>19</v>
      </c>
      <c r="F162" s="82">
        <v>3</v>
      </c>
      <c r="G162" s="80" t="s">
        <v>179</v>
      </c>
      <c r="H162" s="81" t="s">
        <v>21</v>
      </c>
      <c r="I162" s="81" t="s">
        <v>35</v>
      </c>
      <c r="J162" s="94" t="s">
        <v>356</v>
      </c>
      <c r="K162" s="91" t="s">
        <v>24</v>
      </c>
      <c r="L162" s="101"/>
      <c r="M162" s="97"/>
      <c r="N162" s="97"/>
      <c r="O162" s="83"/>
    </row>
    <row r="163" ht="27" customHeight="1" spans="1:15">
      <c r="A163" s="77">
        <v>66</v>
      </c>
      <c r="B163" s="78" t="s">
        <v>357</v>
      </c>
      <c r="C163" s="78" t="s">
        <v>357</v>
      </c>
      <c r="D163" s="79" t="s">
        <v>47</v>
      </c>
      <c r="E163" s="78" t="s">
        <v>29</v>
      </c>
      <c r="F163" s="82">
        <v>86</v>
      </c>
      <c r="G163" s="80" t="s">
        <v>20</v>
      </c>
      <c r="H163" s="81" t="s">
        <v>21</v>
      </c>
      <c r="I163" s="81" t="s">
        <v>91</v>
      </c>
      <c r="J163" s="90" t="s">
        <v>233</v>
      </c>
      <c r="K163" s="91" t="s">
        <v>24</v>
      </c>
      <c r="L163" s="81" t="s">
        <v>358</v>
      </c>
      <c r="M163" s="83" t="s">
        <v>202</v>
      </c>
      <c r="N163" s="83">
        <v>30</v>
      </c>
      <c r="O163" s="97"/>
    </row>
    <row r="164" ht="23" customHeight="1" spans="1:15">
      <c r="A164" s="84">
        <v>67</v>
      </c>
      <c r="B164" s="78" t="s">
        <v>359</v>
      </c>
      <c r="C164" s="78" t="s">
        <v>359</v>
      </c>
      <c r="D164" s="79" t="s">
        <v>18</v>
      </c>
      <c r="E164" s="78" t="s">
        <v>19</v>
      </c>
      <c r="F164" s="82">
        <v>56</v>
      </c>
      <c r="G164" s="80" t="s">
        <v>20</v>
      </c>
      <c r="H164" s="81" t="s">
        <v>21</v>
      </c>
      <c r="I164" s="81" t="s">
        <v>22</v>
      </c>
      <c r="J164" s="90" t="s">
        <v>82</v>
      </c>
      <c r="K164" s="91" t="s">
        <v>24</v>
      </c>
      <c r="L164" s="99" t="s">
        <v>360</v>
      </c>
      <c r="M164" s="93" t="s">
        <v>26</v>
      </c>
      <c r="N164" s="93">
        <v>60</v>
      </c>
      <c r="O164" s="93"/>
    </row>
    <row r="165" ht="23" customHeight="1" spans="1:15">
      <c r="A165" s="85"/>
      <c r="B165" s="78"/>
      <c r="C165" s="77" t="s">
        <v>361</v>
      </c>
      <c r="D165" s="77" t="s">
        <v>28</v>
      </c>
      <c r="E165" s="77" t="s">
        <v>29</v>
      </c>
      <c r="F165" s="82">
        <v>50</v>
      </c>
      <c r="G165" s="80" t="s">
        <v>20</v>
      </c>
      <c r="H165" s="81" t="s">
        <v>21</v>
      </c>
      <c r="I165" s="81" t="s">
        <v>22</v>
      </c>
      <c r="J165" s="94" t="s">
        <v>362</v>
      </c>
      <c r="K165" s="91" t="s">
        <v>24</v>
      </c>
      <c r="L165" s="100"/>
      <c r="M165" s="96"/>
      <c r="N165" s="97"/>
      <c r="O165" s="97"/>
    </row>
    <row r="166" ht="23" customHeight="1" spans="1:15">
      <c r="A166" s="86"/>
      <c r="B166" s="78"/>
      <c r="C166" s="77" t="s">
        <v>363</v>
      </c>
      <c r="D166" s="77" t="s">
        <v>56</v>
      </c>
      <c r="E166" s="77" t="s">
        <v>29</v>
      </c>
      <c r="F166" s="82">
        <v>31</v>
      </c>
      <c r="G166" s="80" t="s">
        <v>20</v>
      </c>
      <c r="H166" s="81" t="s">
        <v>21</v>
      </c>
      <c r="I166" s="81" t="s">
        <v>35</v>
      </c>
      <c r="J166" s="94" t="s">
        <v>364</v>
      </c>
      <c r="K166" s="91" t="s">
        <v>24</v>
      </c>
      <c r="L166" s="101"/>
      <c r="M166" s="97"/>
      <c r="N166" s="83">
        <v>30</v>
      </c>
      <c r="O166" s="83"/>
    </row>
    <row r="167" ht="31" customHeight="1" spans="1:15">
      <c r="A167" s="77">
        <v>68</v>
      </c>
      <c r="B167" s="78" t="s">
        <v>365</v>
      </c>
      <c r="C167" s="78" t="s">
        <v>365</v>
      </c>
      <c r="D167" s="79" t="s">
        <v>18</v>
      </c>
      <c r="E167" s="78" t="s">
        <v>19</v>
      </c>
      <c r="F167" s="82">
        <v>49</v>
      </c>
      <c r="G167" s="80" t="s">
        <v>20</v>
      </c>
      <c r="H167" s="81" t="s">
        <v>21</v>
      </c>
      <c r="I167" s="81" t="s">
        <v>22</v>
      </c>
      <c r="J167" s="90" t="s">
        <v>366</v>
      </c>
      <c r="K167" s="91" t="s">
        <v>24</v>
      </c>
      <c r="L167" s="99" t="s">
        <v>25</v>
      </c>
      <c r="M167" s="93" t="s">
        <v>26</v>
      </c>
      <c r="N167" s="93">
        <v>60</v>
      </c>
      <c r="O167" s="93"/>
    </row>
    <row r="168" ht="19" customHeight="1" spans="1:15">
      <c r="A168" s="77"/>
      <c r="B168" s="78"/>
      <c r="C168" s="77" t="s">
        <v>367</v>
      </c>
      <c r="D168" s="77" t="s">
        <v>53</v>
      </c>
      <c r="E168" s="77" t="s">
        <v>29</v>
      </c>
      <c r="F168" s="82">
        <v>45</v>
      </c>
      <c r="G168" s="80" t="s">
        <v>20</v>
      </c>
      <c r="H168" s="81" t="s">
        <v>21</v>
      </c>
      <c r="I168" s="81" t="s">
        <v>22</v>
      </c>
      <c r="J168" s="94" t="s">
        <v>368</v>
      </c>
      <c r="K168" s="91" t="s">
        <v>24</v>
      </c>
      <c r="L168" s="101"/>
      <c r="M168" s="97"/>
      <c r="N168" s="97"/>
      <c r="O168" s="97"/>
    </row>
    <row r="169" ht="28" customHeight="1" spans="1:15">
      <c r="A169" s="77">
        <v>69</v>
      </c>
      <c r="B169" s="78" t="s">
        <v>369</v>
      </c>
      <c r="C169" s="78" t="s">
        <v>369</v>
      </c>
      <c r="D169" s="79" t="s">
        <v>18</v>
      </c>
      <c r="E169" s="78" t="s">
        <v>19</v>
      </c>
      <c r="F169" s="82">
        <v>53</v>
      </c>
      <c r="G169" s="80" t="s">
        <v>20</v>
      </c>
      <c r="H169" s="81" t="s">
        <v>21</v>
      </c>
      <c r="I169" s="81" t="s">
        <v>22</v>
      </c>
      <c r="J169" s="90" t="s">
        <v>186</v>
      </c>
      <c r="K169" s="91" t="s">
        <v>24</v>
      </c>
      <c r="L169" s="99" t="s">
        <v>370</v>
      </c>
      <c r="M169" s="93" t="s">
        <v>26</v>
      </c>
      <c r="N169" s="93">
        <v>60</v>
      </c>
      <c r="O169" s="93"/>
    </row>
    <row r="170" ht="26" customHeight="1" spans="1:15">
      <c r="A170" s="77"/>
      <c r="B170" s="78"/>
      <c r="C170" s="77" t="s">
        <v>371</v>
      </c>
      <c r="D170" s="77" t="s">
        <v>53</v>
      </c>
      <c r="E170" s="77" t="s">
        <v>29</v>
      </c>
      <c r="F170" s="82">
        <v>53</v>
      </c>
      <c r="G170" s="80" t="s">
        <v>20</v>
      </c>
      <c r="H170" s="81" t="s">
        <v>21</v>
      </c>
      <c r="I170" s="81" t="s">
        <v>22</v>
      </c>
      <c r="J170" s="94" t="s">
        <v>238</v>
      </c>
      <c r="K170" s="91" t="s">
        <v>24</v>
      </c>
      <c r="L170" s="101"/>
      <c r="M170" s="97"/>
      <c r="N170" s="97"/>
      <c r="O170" s="97"/>
    </row>
    <row r="171" ht="25" customHeight="1" spans="1:15">
      <c r="A171" s="77">
        <v>70</v>
      </c>
      <c r="B171" s="78" t="s">
        <v>372</v>
      </c>
      <c r="C171" s="78" t="s">
        <v>372</v>
      </c>
      <c r="D171" s="79" t="s">
        <v>18</v>
      </c>
      <c r="E171" s="78" t="s">
        <v>19</v>
      </c>
      <c r="F171" s="82">
        <v>31</v>
      </c>
      <c r="G171" s="80" t="s">
        <v>20</v>
      </c>
      <c r="H171" s="81" t="s">
        <v>21</v>
      </c>
      <c r="I171" s="81" t="s">
        <v>22</v>
      </c>
      <c r="J171" s="90" t="s">
        <v>373</v>
      </c>
      <c r="K171" s="91" t="s">
        <v>24</v>
      </c>
      <c r="L171" s="99" t="s">
        <v>360</v>
      </c>
      <c r="M171" s="93" t="s">
        <v>26</v>
      </c>
      <c r="N171" s="93">
        <v>60</v>
      </c>
      <c r="O171" s="93"/>
    </row>
    <row r="172" ht="26" customHeight="1" spans="1:15">
      <c r="A172" s="77"/>
      <c r="B172" s="78"/>
      <c r="C172" s="78" t="s">
        <v>374</v>
      </c>
      <c r="D172" s="79" t="s">
        <v>56</v>
      </c>
      <c r="E172" s="78" t="s">
        <v>29</v>
      </c>
      <c r="F172" s="82">
        <v>3</v>
      </c>
      <c r="G172" s="80" t="s">
        <v>20</v>
      </c>
      <c r="H172" s="81" t="s">
        <v>21</v>
      </c>
      <c r="I172" s="81" t="s">
        <v>35</v>
      </c>
      <c r="J172" s="90" t="s">
        <v>375</v>
      </c>
      <c r="K172" s="91" t="s">
        <v>24</v>
      </c>
      <c r="L172" s="100"/>
      <c r="M172" s="96"/>
      <c r="N172" s="96"/>
      <c r="O172" s="96"/>
    </row>
    <row r="173" ht="23" customHeight="1" spans="1:15">
      <c r="A173" s="77"/>
      <c r="B173" s="78"/>
      <c r="C173" s="77" t="s">
        <v>376</v>
      </c>
      <c r="D173" s="77" t="s">
        <v>53</v>
      </c>
      <c r="E173" s="77" t="s">
        <v>29</v>
      </c>
      <c r="F173" s="82">
        <v>28</v>
      </c>
      <c r="G173" s="80" t="s">
        <v>20</v>
      </c>
      <c r="H173" s="81" t="s">
        <v>21</v>
      </c>
      <c r="I173" s="81" t="s">
        <v>22</v>
      </c>
      <c r="J173" s="94" t="s">
        <v>377</v>
      </c>
      <c r="K173" s="91" t="s">
        <v>24</v>
      </c>
      <c r="L173" s="101"/>
      <c r="M173" s="97"/>
      <c r="N173" s="97"/>
      <c r="O173" s="97"/>
    </row>
    <row r="174" ht="28" customHeight="1" spans="1:15">
      <c r="A174" s="77">
        <v>71</v>
      </c>
      <c r="B174" s="78" t="s">
        <v>378</v>
      </c>
      <c r="C174" s="78" t="s">
        <v>378</v>
      </c>
      <c r="D174" s="79" t="s">
        <v>18</v>
      </c>
      <c r="E174" s="78" t="s">
        <v>19</v>
      </c>
      <c r="F174" s="82">
        <v>68</v>
      </c>
      <c r="G174" s="80" t="s">
        <v>20</v>
      </c>
      <c r="H174" s="81" t="s">
        <v>21</v>
      </c>
      <c r="I174" s="81" t="s">
        <v>22</v>
      </c>
      <c r="J174" s="90" t="s">
        <v>379</v>
      </c>
      <c r="K174" s="91" t="s">
        <v>24</v>
      </c>
      <c r="L174" s="99" t="s">
        <v>236</v>
      </c>
      <c r="M174" s="93" t="s">
        <v>26</v>
      </c>
      <c r="N174" s="93">
        <v>30</v>
      </c>
      <c r="O174" s="93"/>
    </row>
    <row r="175" ht="22" customHeight="1" spans="1:15">
      <c r="A175" s="77"/>
      <c r="B175" s="78"/>
      <c r="C175" s="77" t="s">
        <v>380</v>
      </c>
      <c r="D175" s="77" t="s">
        <v>53</v>
      </c>
      <c r="E175" s="77" t="s">
        <v>29</v>
      </c>
      <c r="F175" s="82">
        <v>66</v>
      </c>
      <c r="G175" s="80" t="s">
        <v>20</v>
      </c>
      <c r="H175" s="81" t="s">
        <v>21</v>
      </c>
      <c r="I175" s="81" t="s">
        <v>22</v>
      </c>
      <c r="J175" s="94" t="s">
        <v>307</v>
      </c>
      <c r="K175" s="91" t="s">
        <v>24</v>
      </c>
      <c r="L175" s="100"/>
      <c r="M175" s="96"/>
      <c r="N175" s="97"/>
      <c r="O175" s="97"/>
    </row>
    <row r="176" ht="27" customHeight="1" spans="1:15">
      <c r="A176" s="77">
        <v>72</v>
      </c>
      <c r="B176" s="78" t="s">
        <v>381</v>
      </c>
      <c r="C176" s="78" t="s">
        <v>381</v>
      </c>
      <c r="D176" s="79" t="s">
        <v>18</v>
      </c>
      <c r="E176" s="78" t="s">
        <v>19</v>
      </c>
      <c r="F176" s="82">
        <v>46</v>
      </c>
      <c r="G176" s="80" t="s">
        <v>20</v>
      </c>
      <c r="H176" s="81" t="s">
        <v>21</v>
      </c>
      <c r="I176" s="81" t="s">
        <v>22</v>
      </c>
      <c r="J176" s="90" t="s">
        <v>382</v>
      </c>
      <c r="K176" s="91" t="s">
        <v>24</v>
      </c>
      <c r="L176" s="100"/>
      <c r="M176" s="96"/>
      <c r="N176" s="93">
        <v>60</v>
      </c>
      <c r="O176" s="93"/>
    </row>
    <row r="177" ht="36" customHeight="1" spans="1:15">
      <c r="A177" s="77"/>
      <c r="B177" s="78"/>
      <c r="C177" s="77" t="s">
        <v>383</v>
      </c>
      <c r="D177" s="77" t="s">
        <v>53</v>
      </c>
      <c r="E177" s="77" t="s">
        <v>29</v>
      </c>
      <c r="F177" s="82">
        <v>40</v>
      </c>
      <c r="G177" s="80" t="s">
        <v>161</v>
      </c>
      <c r="H177" s="81" t="s">
        <v>21</v>
      </c>
      <c r="I177" s="81" t="s">
        <v>22</v>
      </c>
      <c r="J177" s="94" t="s">
        <v>384</v>
      </c>
      <c r="K177" s="91" t="s">
        <v>24</v>
      </c>
      <c r="L177" s="100"/>
      <c r="M177" s="96"/>
      <c r="N177" s="96"/>
      <c r="O177" s="96"/>
    </row>
    <row r="178" ht="33" customHeight="1" spans="1:15">
      <c r="A178" s="77"/>
      <c r="B178" s="78"/>
      <c r="C178" s="77" t="s">
        <v>385</v>
      </c>
      <c r="D178" s="77" t="s">
        <v>38</v>
      </c>
      <c r="E178" s="77" t="s">
        <v>19</v>
      </c>
      <c r="F178" s="82">
        <v>8</v>
      </c>
      <c r="G178" s="80" t="s">
        <v>20</v>
      </c>
      <c r="H178" s="81" t="s">
        <v>21</v>
      </c>
      <c r="I178" s="81" t="s">
        <v>35</v>
      </c>
      <c r="J178" s="94" t="s">
        <v>386</v>
      </c>
      <c r="K178" s="91" t="s">
        <v>24</v>
      </c>
      <c r="L178" s="100"/>
      <c r="M178" s="96"/>
      <c r="N178" s="96"/>
      <c r="O178" s="96"/>
    </row>
    <row r="179" ht="21" customHeight="1" spans="1:15">
      <c r="A179" s="77"/>
      <c r="B179" s="78"/>
      <c r="C179" s="77" t="s">
        <v>387</v>
      </c>
      <c r="D179" s="77" t="s">
        <v>38</v>
      </c>
      <c r="E179" s="77" t="s">
        <v>19</v>
      </c>
      <c r="F179" s="82">
        <v>10</v>
      </c>
      <c r="G179" s="80" t="s">
        <v>20</v>
      </c>
      <c r="H179" s="81" t="s">
        <v>21</v>
      </c>
      <c r="I179" s="81" t="s">
        <v>35</v>
      </c>
      <c r="J179" s="77" t="s">
        <v>388</v>
      </c>
      <c r="K179" s="91" t="s">
        <v>24</v>
      </c>
      <c r="L179" s="100"/>
      <c r="M179" s="96"/>
      <c r="N179" s="97"/>
      <c r="O179" s="97"/>
    </row>
    <row r="180" ht="34" customHeight="1" spans="1:15">
      <c r="A180" s="77">
        <v>73</v>
      </c>
      <c r="B180" s="78" t="s">
        <v>389</v>
      </c>
      <c r="C180" s="78" t="s">
        <v>389</v>
      </c>
      <c r="D180" s="79" t="s">
        <v>47</v>
      </c>
      <c r="E180" s="78" t="s">
        <v>29</v>
      </c>
      <c r="F180" s="82">
        <v>36</v>
      </c>
      <c r="G180" s="80" t="s">
        <v>20</v>
      </c>
      <c r="H180" s="81" t="s">
        <v>21</v>
      </c>
      <c r="I180" s="81" t="s">
        <v>22</v>
      </c>
      <c r="J180" s="90" t="s">
        <v>103</v>
      </c>
      <c r="K180" s="91" t="s">
        <v>24</v>
      </c>
      <c r="L180" s="100"/>
      <c r="M180" s="96"/>
      <c r="N180" s="93">
        <v>30</v>
      </c>
      <c r="O180" s="93"/>
    </row>
    <row r="181" ht="31" customHeight="1" spans="1:15">
      <c r="A181" s="77"/>
      <c r="B181" s="78"/>
      <c r="C181" s="77" t="s">
        <v>390</v>
      </c>
      <c r="D181" s="77" t="s">
        <v>38</v>
      </c>
      <c r="E181" s="77" t="s">
        <v>19</v>
      </c>
      <c r="F181" s="82">
        <v>16</v>
      </c>
      <c r="G181" s="80" t="s">
        <v>20</v>
      </c>
      <c r="H181" s="81" t="s">
        <v>21</v>
      </c>
      <c r="I181" s="81" t="s">
        <v>35</v>
      </c>
      <c r="J181" s="94" t="s">
        <v>391</v>
      </c>
      <c r="K181" s="91" t="s">
        <v>24</v>
      </c>
      <c r="L181" s="101"/>
      <c r="M181" s="97"/>
      <c r="N181" s="97"/>
      <c r="O181" s="97"/>
    </row>
    <row r="182" ht="32" customHeight="1" spans="1:15">
      <c r="A182" s="77">
        <v>74</v>
      </c>
      <c r="B182" s="78" t="s">
        <v>392</v>
      </c>
      <c r="C182" s="78" t="s">
        <v>392</v>
      </c>
      <c r="D182" s="79" t="s">
        <v>18</v>
      </c>
      <c r="E182" s="78" t="s">
        <v>19</v>
      </c>
      <c r="F182" s="82">
        <v>74</v>
      </c>
      <c r="G182" s="80" t="s">
        <v>20</v>
      </c>
      <c r="H182" s="81" t="s">
        <v>21</v>
      </c>
      <c r="I182" s="81" t="s">
        <v>22</v>
      </c>
      <c r="J182" s="90" t="s">
        <v>393</v>
      </c>
      <c r="K182" s="91" t="s">
        <v>24</v>
      </c>
      <c r="L182" s="99" t="s">
        <v>394</v>
      </c>
      <c r="M182" s="93" t="s">
        <v>43</v>
      </c>
      <c r="N182" s="93">
        <v>30</v>
      </c>
      <c r="O182" s="83"/>
    </row>
    <row r="183" ht="32" customHeight="1" spans="1:15">
      <c r="A183" s="77"/>
      <c r="B183" s="78"/>
      <c r="C183" s="77" t="s">
        <v>395</v>
      </c>
      <c r="D183" s="77" t="s">
        <v>53</v>
      </c>
      <c r="E183" s="77" t="s">
        <v>29</v>
      </c>
      <c r="F183" s="82">
        <v>61</v>
      </c>
      <c r="G183" s="80" t="s">
        <v>20</v>
      </c>
      <c r="H183" s="81" t="s">
        <v>21</v>
      </c>
      <c r="I183" s="81" t="s">
        <v>22</v>
      </c>
      <c r="J183" s="94" t="s">
        <v>396</v>
      </c>
      <c r="K183" s="91" t="s">
        <v>24</v>
      </c>
      <c r="L183" s="100"/>
      <c r="M183" s="96"/>
      <c r="N183" s="97"/>
      <c r="O183" s="83"/>
    </row>
    <row r="184" ht="26" customHeight="1" spans="1:15">
      <c r="A184" s="77"/>
      <c r="B184" s="78"/>
      <c r="C184" s="77" t="s">
        <v>397</v>
      </c>
      <c r="D184" s="77" t="s">
        <v>56</v>
      </c>
      <c r="E184" s="77" t="s">
        <v>29</v>
      </c>
      <c r="F184" s="82">
        <v>43</v>
      </c>
      <c r="G184" s="80" t="s">
        <v>20</v>
      </c>
      <c r="H184" s="81" t="s">
        <v>21</v>
      </c>
      <c r="I184" s="81" t="s">
        <v>22</v>
      </c>
      <c r="J184" s="94" t="s">
        <v>48</v>
      </c>
      <c r="K184" s="91" t="s">
        <v>24</v>
      </c>
      <c r="L184" s="100"/>
      <c r="M184" s="96"/>
      <c r="N184" s="83">
        <v>30</v>
      </c>
      <c r="O184" s="83"/>
    </row>
    <row r="185" ht="25" customHeight="1" spans="1:15">
      <c r="A185" s="77"/>
      <c r="B185" s="78"/>
      <c r="C185" s="77" t="s">
        <v>398</v>
      </c>
      <c r="D185" s="77" t="s">
        <v>56</v>
      </c>
      <c r="E185" s="77" t="s">
        <v>29</v>
      </c>
      <c r="F185" s="82">
        <v>34</v>
      </c>
      <c r="G185" s="80" t="s">
        <v>20</v>
      </c>
      <c r="H185" s="81" t="s">
        <v>21</v>
      </c>
      <c r="I185" s="81" t="s">
        <v>22</v>
      </c>
      <c r="J185" s="77" t="s">
        <v>399</v>
      </c>
      <c r="K185" s="91" t="s">
        <v>24</v>
      </c>
      <c r="L185" s="101"/>
      <c r="M185" s="97"/>
      <c r="N185" s="83">
        <v>30</v>
      </c>
      <c r="O185" s="83"/>
    </row>
    <row r="186" ht="30" customHeight="1" spans="1:15">
      <c r="A186" s="77">
        <v>75</v>
      </c>
      <c r="B186" s="78" t="s">
        <v>400</v>
      </c>
      <c r="C186" s="78" t="s">
        <v>400</v>
      </c>
      <c r="D186" s="79" t="s">
        <v>18</v>
      </c>
      <c r="E186" s="78" t="s">
        <v>19</v>
      </c>
      <c r="F186" s="82">
        <v>50</v>
      </c>
      <c r="G186" s="80" t="s">
        <v>20</v>
      </c>
      <c r="H186" s="81" t="s">
        <v>21</v>
      </c>
      <c r="I186" s="81" t="s">
        <v>22</v>
      </c>
      <c r="J186" s="90" t="s">
        <v>401</v>
      </c>
      <c r="K186" s="91" t="s">
        <v>24</v>
      </c>
      <c r="L186" s="99" t="s">
        <v>394</v>
      </c>
      <c r="M186" s="93" t="s">
        <v>254</v>
      </c>
      <c r="N186" s="93">
        <v>60</v>
      </c>
      <c r="O186" s="93"/>
    </row>
    <row r="187" ht="27" customHeight="1" spans="1:15">
      <c r="A187" s="77"/>
      <c r="B187" s="78"/>
      <c r="C187" s="77" t="s">
        <v>402</v>
      </c>
      <c r="D187" s="77" t="s">
        <v>53</v>
      </c>
      <c r="E187" s="77" t="s">
        <v>29</v>
      </c>
      <c r="F187" s="82">
        <v>46</v>
      </c>
      <c r="G187" s="80" t="s">
        <v>20</v>
      </c>
      <c r="H187" s="81" t="s">
        <v>21</v>
      </c>
      <c r="I187" s="81" t="s">
        <v>22</v>
      </c>
      <c r="J187" s="94" t="s">
        <v>89</v>
      </c>
      <c r="K187" s="91" t="s">
        <v>24</v>
      </c>
      <c r="L187" s="100"/>
      <c r="M187" s="96"/>
      <c r="N187" s="96"/>
      <c r="O187" s="96"/>
    </row>
    <row r="188" ht="23" customHeight="1" spans="1:15">
      <c r="A188" s="77"/>
      <c r="B188" s="78"/>
      <c r="C188" s="77" t="s">
        <v>403</v>
      </c>
      <c r="D188" s="77" t="s">
        <v>38</v>
      </c>
      <c r="E188" s="77" t="s">
        <v>19</v>
      </c>
      <c r="F188" s="82">
        <v>18</v>
      </c>
      <c r="G188" s="80" t="s">
        <v>20</v>
      </c>
      <c r="H188" s="81" t="s">
        <v>21</v>
      </c>
      <c r="I188" s="81" t="s">
        <v>35</v>
      </c>
      <c r="J188" s="94" t="s">
        <v>404</v>
      </c>
      <c r="K188" s="91" t="s">
        <v>24</v>
      </c>
      <c r="L188" s="101"/>
      <c r="M188" s="97"/>
      <c r="N188" s="97"/>
      <c r="O188" s="97"/>
    </row>
    <row r="189" ht="27" customHeight="1" spans="1:15">
      <c r="A189" s="77">
        <v>76</v>
      </c>
      <c r="B189" s="78" t="s">
        <v>405</v>
      </c>
      <c r="C189" s="78" t="s">
        <v>405</v>
      </c>
      <c r="D189" s="79" t="s">
        <v>18</v>
      </c>
      <c r="E189" s="78" t="s">
        <v>19</v>
      </c>
      <c r="F189" s="82">
        <v>57</v>
      </c>
      <c r="G189" s="80" t="s">
        <v>20</v>
      </c>
      <c r="H189" s="81" t="s">
        <v>21</v>
      </c>
      <c r="I189" s="81" t="s">
        <v>22</v>
      </c>
      <c r="J189" s="90" t="s">
        <v>269</v>
      </c>
      <c r="K189" s="91" t="s">
        <v>24</v>
      </c>
      <c r="L189" s="99" t="s">
        <v>360</v>
      </c>
      <c r="M189" s="93" t="s">
        <v>26</v>
      </c>
      <c r="N189" s="93">
        <v>60</v>
      </c>
      <c r="O189" s="93"/>
    </row>
    <row r="190" ht="24" customHeight="1" spans="1:15">
      <c r="A190" s="77"/>
      <c r="B190" s="78"/>
      <c r="C190" s="77" t="s">
        <v>406</v>
      </c>
      <c r="D190" s="77" t="s">
        <v>53</v>
      </c>
      <c r="E190" s="77" t="s">
        <v>29</v>
      </c>
      <c r="F190" s="82">
        <v>54</v>
      </c>
      <c r="G190" s="80" t="s">
        <v>20</v>
      </c>
      <c r="H190" s="81" t="s">
        <v>21</v>
      </c>
      <c r="I190" s="81" t="s">
        <v>22</v>
      </c>
      <c r="J190" s="94" t="s">
        <v>153</v>
      </c>
      <c r="K190" s="91" t="s">
        <v>24</v>
      </c>
      <c r="L190" s="101"/>
      <c r="M190" s="97"/>
      <c r="N190" s="97"/>
      <c r="O190" s="96"/>
    </row>
    <row r="191" ht="21" customHeight="1" spans="1:15">
      <c r="A191" s="77">
        <v>77</v>
      </c>
      <c r="B191" s="78" t="s">
        <v>407</v>
      </c>
      <c r="C191" s="78" t="s">
        <v>407</v>
      </c>
      <c r="D191" s="79" t="s">
        <v>18</v>
      </c>
      <c r="E191" s="78" t="s">
        <v>19</v>
      </c>
      <c r="F191" s="82">
        <v>32</v>
      </c>
      <c r="G191" s="80" t="s">
        <v>20</v>
      </c>
      <c r="H191" s="81" t="s">
        <v>21</v>
      </c>
      <c r="I191" s="81" t="s">
        <v>22</v>
      </c>
      <c r="J191" s="90" t="s">
        <v>408</v>
      </c>
      <c r="K191" s="91" t="s">
        <v>24</v>
      </c>
      <c r="L191" s="99" t="s">
        <v>360</v>
      </c>
      <c r="M191" s="93" t="s">
        <v>26</v>
      </c>
      <c r="N191" s="111">
        <v>60</v>
      </c>
      <c r="O191" s="93"/>
    </row>
    <row r="192" ht="21" customHeight="1" spans="1:15">
      <c r="A192" s="77"/>
      <c r="B192" s="78"/>
      <c r="C192" s="77" t="s">
        <v>409</v>
      </c>
      <c r="D192" s="77" t="s">
        <v>53</v>
      </c>
      <c r="E192" s="77" t="s">
        <v>29</v>
      </c>
      <c r="F192" s="82">
        <v>33</v>
      </c>
      <c r="G192" s="80" t="s">
        <v>20</v>
      </c>
      <c r="H192" s="81" t="s">
        <v>21</v>
      </c>
      <c r="I192" s="81" t="s">
        <v>22</v>
      </c>
      <c r="J192" s="94" t="s">
        <v>410</v>
      </c>
      <c r="K192" s="91" t="s">
        <v>24</v>
      </c>
      <c r="L192" s="100"/>
      <c r="M192" s="96"/>
      <c r="N192" s="112"/>
      <c r="O192" s="96"/>
    </row>
    <row r="193" ht="23" customHeight="1" spans="1:15">
      <c r="A193" s="77"/>
      <c r="B193" s="78"/>
      <c r="C193" s="77" t="s">
        <v>411</v>
      </c>
      <c r="D193" s="77" t="s">
        <v>38</v>
      </c>
      <c r="E193" s="77" t="s">
        <v>19</v>
      </c>
      <c r="F193" s="82">
        <v>6</v>
      </c>
      <c r="G193" s="80" t="s">
        <v>20</v>
      </c>
      <c r="H193" s="81" t="s">
        <v>21</v>
      </c>
      <c r="I193" s="81" t="s">
        <v>35</v>
      </c>
      <c r="J193" s="94" t="s">
        <v>137</v>
      </c>
      <c r="K193" s="91" t="s">
        <v>24</v>
      </c>
      <c r="L193" s="101"/>
      <c r="M193" s="97"/>
      <c r="N193" s="113"/>
      <c r="O193" s="97"/>
    </row>
    <row r="194" ht="24" customHeight="1" spans="1:15">
      <c r="A194" s="77">
        <v>78</v>
      </c>
      <c r="B194" s="78" t="s">
        <v>412</v>
      </c>
      <c r="C194" s="78" t="s">
        <v>412</v>
      </c>
      <c r="D194" s="79" t="s">
        <v>18</v>
      </c>
      <c r="E194" s="78" t="s">
        <v>19</v>
      </c>
      <c r="F194" s="82">
        <v>31</v>
      </c>
      <c r="G194" s="80" t="s">
        <v>20</v>
      </c>
      <c r="H194" s="81" t="s">
        <v>21</v>
      </c>
      <c r="I194" s="81" t="s">
        <v>22</v>
      </c>
      <c r="J194" s="90" t="s">
        <v>212</v>
      </c>
      <c r="K194" s="91" t="s">
        <v>24</v>
      </c>
      <c r="L194" s="99" t="s">
        <v>360</v>
      </c>
      <c r="M194" s="93" t="s">
        <v>26</v>
      </c>
      <c r="N194" s="111">
        <v>60</v>
      </c>
      <c r="O194" s="93"/>
    </row>
    <row r="195" ht="29" customHeight="1" spans="1:15">
      <c r="A195" s="77"/>
      <c r="B195" s="78"/>
      <c r="C195" s="77" t="s">
        <v>413</v>
      </c>
      <c r="D195" s="77" t="s">
        <v>53</v>
      </c>
      <c r="E195" s="77" t="s">
        <v>29</v>
      </c>
      <c r="F195" s="82">
        <v>31</v>
      </c>
      <c r="G195" s="80" t="s">
        <v>161</v>
      </c>
      <c r="H195" s="81" t="s">
        <v>21</v>
      </c>
      <c r="I195" s="81" t="s">
        <v>22</v>
      </c>
      <c r="J195" s="94" t="s">
        <v>414</v>
      </c>
      <c r="K195" s="91" t="s">
        <v>24</v>
      </c>
      <c r="L195" s="100"/>
      <c r="M195" s="96"/>
      <c r="N195" s="112"/>
      <c r="O195" s="96"/>
    </row>
    <row r="196" ht="21" customHeight="1" spans="1:15">
      <c r="A196" s="77"/>
      <c r="B196" s="78"/>
      <c r="C196" s="77" t="s">
        <v>415</v>
      </c>
      <c r="D196" s="77" t="s">
        <v>38</v>
      </c>
      <c r="E196" s="77" t="s">
        <v>19</v>
      </c>
      <c r="F196" s="82">
        <v>5</v>
      </c>
      <c r="G196" s="80" t="s">
        <v>179</v>
      </c>
      <c r="H196" s="81" t="s">
        <v>21</v>
      </c>
      <c r="I196" s="81" t="s">
        <v>35</v>
      </c>
      <c r="J196" s="94" t="s">
        <v>416</v>
      </c>
      <c r="K196" s="91" t="s">
        <v>24</v>
      </c>
      <c r="L196" s="101"/>
      <c r="M196" s="97"/>
      <c r="N196" s="113"/>
      <c r="O196" s="97"/>
    </row>
    <row r="197" ht="27" customHeight="1" spans="1:15">
      <c r="A197" s="77">
        <v>79</v>
      </c>
      <c r="B197" s="78" t="s">
        <v>417</v>
      </c>
      <c r="C197" s="78" t="s">
        <v>417</v>
      </c>
      <c r="D197" s="79" t="s">
        <v>47</v>
      </c>
      <c r="E197" s="78" t="s">
        <v>29</v>
      </c>
      <c r="F197" s="82">
        <v>86</v>
      </c>
      <c r="G197" s="80" t="s">
        <v>20</v>
      </c>
      <c r="H197" s="81" t="s">
        <v>21</v>
      </c>
      <c r="I197" s="81" t="s">
        <v>22</v>
      </c>
      <c r="J197" s="90" t="s">
        <v>191</v>
      </c>
      <c r="K197" s="91" t="s">
        <v>24</v>
      </c>
      <c r="L197" s="81" t="s">
        <v>168</v>
      </c>
      <c r="M197" s="83" t="s">
        <v>26</v>
      </c>
      <c r="N197" s="83">
        <v>30</v>
      </c>
      <c r="O197" s="114"/>
    </row>
    <row r="198" ht="27" customHeight="1" spans="1:15">
      <c r="A198" s="77">
        <v>80</v>
      </c>
      <c r="B198" s="78" t="s">
        <v>418</v>
      </c>
      <c r="C198" s="78" t="s">
        <v>418</v>
      </c>
      <c r="D198" s="79" t="s">
        <v>18</v>
      </c>
      <c r="E198" s="78" t="s">
        <v>19</v>
      </c>
      <c r="F198" s="82">
        <v>59</v>
      </c>
      <c r="G198" s="80" t="s">
        <v>20</v>
      </c>
      <c r="H198" s="81" t="s">
        <v>21</v>
      </c>
      <c r="I198" s="81" t="s">
        <v>22</v>
      </c>
      <c r="J198" s="90" t="s">
        <v>41</v>
      </c>
      <c r="K198" s="91" t="s">
        <v>24</v>
      </c>
      <c r="L198" s="99" t="s">
        <v>370</v>
      </c>
      <c r="M198" s="93" t="s">
        <v>322</v>
      </c>
      <c r="N198" s="93">
        <v>60</v>
      </c>
      <c r="O198" s="93"/>
    </row>
    <row r="199" ht="27" customHeight="1" spans="1:15">
      <c r="A199" s="77"/>
      <c r="B199" s="78"/>
      <c r="C199" s="77" t="s">
        <v>419</v>
      </c>
      <c r="D199" s="77" t="s">
        <v>28</v>
      </c>
      <c r="E199" s="77" t="s">
        <v>29</v>
      </c>
      <c r="F199" s="82">
        <v>60</v>
      </c>
      <c r="G199" s="80" t="s">
        <v>20</v>
      </c>
      <c r="H199" s="81" t="s">
        <v>21</v>
      </c>
      <c r="I199" s="81" t="s">
        <v>22</v>
      </c>
      <c r="J199" s="94" t="s">
        <v>112</v>
      </c>
      <c r="K199" s="91" t="s">
        <v>24</v>
      </c>
      <c r="L199" s="100"/>
      <c r="M199" s="96"/>
      <c r="N199" s="97"/>
      <c r="O199" s="97"/>
    </row>
    <row r="200" ht="28" customHeight="1" spans="1:15">
      <c r="A200" s="84">
        <v>81</v>
      </c>
      <c r="B200" s="78" t="s">
        <v>420</v>
      </c>
      <c r="C200" s="78" t="s">
        <v>420</v>
      </c>
      <c r="D200" s="79" t="s">
        <v>18</v>
      </c>
      <c r="E200" s="78" t="s">
        <v>29</v>
      </c>
      <c r="F200" s="82">
        <v>36</v>
      </c>
      <c r="G200" s="80" t="s">
        <v>20</v>
      </c>
      <c r="H200" s="81" t="s">
        <v>21</v>
      </c>
      <c r="I200" s="81" t="s">
        <v>22</v>
      </c>
      <c r="J200" s="90" t="s">
        <v>103</v>
      </c>
      <c r="K200" s="91" t="s">
        <v>24</v>
      </c>
      <c r="L200" s="100"/>
      <c r="M200" s="96"/>
      <c r="N200" s="93">
        <v>30</v>
      </c>
      <c r="O200" s="93"/>
    </row>
    <row r="201" ht="25" customHeight="1" spans="1:15">
      <c r="A201" s="85"/>
      <c r="B201" s="78"/>
      <c r="C201" s="77" t="s">
        <v>421</v>
      </c>
      <c r="D201" s="77" t="s">
        <v>38</v>
      </c>
      <c r="E201" s="77" t="s">
        <v>19</v>
      </c>
      <c r="F201" s="82">
        <v>10</v>
      </c>
      <c r="G201" s="80" t="s">
        <v>20</v>
      </c>
      <c r="H201" s="81" t="s">
        <v>21</v>
      </c>
      <c r="I201" s="81" t="s">
        <v>35</v>
      </c>
      <c r="J201" s="94" t="s">
        <v>422</v>
      </c>
      <c r="K201" s="91" t="s">
        <v>24</v>
      </c>
      <c r="L201" s="100"/>
      <c r="M201" s="96"/>
      <c r="N201" s="96"/>
      <c r="O201" s="96"/>
    </row>
    <row r="202" ht="22" customHeight="1" spans="1:15">
      <c r="A202" s="86"/>
      <c r="B202" s="78"/>
      <c r="C202" s="77" t="s">
        <v>423</v>
      </c>
      <c r="D202" s="77" t="s">
        <v>56</v>
      </c>
      <c r="E202" s="77" t="s">
        <v>29</v>
      </c>
      <c r="F202" s="82">
        <v>6</v>
      </c>
      <c r="G202" s="80" t="s">
        <v>20</v>
      </c>
      <c r="H202" s="81" t="s">
        <v>21</v>
      </c>
      <c r="I202" s="81" t="s">
        <v>35</v>
      </c>
      <c r="J202" s="94" t="s">
        <v>424</v>
      </c>
      <c r="K202" s="91" t="s">
        <v>24</v>
      </c>
      <c r="L202" s="101"/>
      <c r="M202" s="97"/>
      <c r="N202" s="97"/>
      <c r="O202" s="97"/>
    </row>
    <row r="203" ht="47" customHeight="1" spans="1:15">
      <c r="A203" s="77">
        <v>82</v>
      </c>
      <c r="B203" s="78" t="s">
        <v>425</v>
      </c>
      <c r="C203" s="78" t="s">
        <v>425</v>
      </c>
      <c r="D203" s="79" t="s">
        <v>47</v>
      </c>
      <c r="E203" s="78" t="s">
        <v>19</v>
      </c>
      <c r="F203" s="82">
        <v>96</v>
      </c>
      <c r="G203" s="80" t="s">
        <v>20</v>
      </c>
      <c r="H203" s="81" t="s">
        <v>21</v>
      </c>
      <c r="I203" s="81" t="s">
        <v>91</v>
      </c>
      <c r="J203" s="90" t="s">
        <v>426</v>
      </c>
      <c r="K203" s="91" t="s">
        <v>24</v>
      </c>
      <c r="L203" s="81" t="s">
        <v>427</v>
      </c>
      <c r="M203" s="83" t="s">
        <v>322</v>
      </c>
      <c r="N203" s="83">
        <v>30</v>
      </c>
      <c r="O203" s="83"/>
    </row>
    <row r="204" ht="22" customHeight="1" spans="1:15">
      <c r="A204" s="77">
        <v>83</v>
      </c>
      <c r="B204" s="78" t="s">
        <v>428</v>
      </c>
      <c r="C204" s="78" t="s">
        <v>428</v>
      </c>
      <c r="D204" s="79" t="s">
        <v>18</v>
      </c>
      <c r="E204" s="78" t="s">
        <v>19</v>
      </c>
      <c r="F204" s="82">
        <v>53</v>
      </c>
      <c r="G204" s="80" t="s">
        <v>20</v>
      </c>
      <c r="H204" s="81" t="s">
        <v>21</v>
      </c>
      <c r="I204" s="81" t="s">
        <v>22</v>
      </c>
      <c r="J204" s="90" t="s">
        <v>167</v>
      </c>
      <c r="K204" s="91" t="s">
        <v>24</v>
      </c>
      <c r="L204" s="99" t="s">
        <v>427</v>
      </c>
      <c r="M204" s="93" t="s">
        <v>322</v>
      </c>
      <c r="N204" s="93">
        <v>60</v>
      </c>
      <c r="O204" s="93"/>
    </row>
    <row r="205" ht="22" customHeight="1" spans="1:15">
      <c r="A205" s="77"/>
      <c r="B205" s="78"/>
      <c r="C205" s="77" t="s">
        <v>429</v>
      </c>
      <c r="D205" s="77" t="s">
        <v>28</v>
      </c>
      <c r="E205" s="77" t="s">
        <v>29</v>
      </c>
      <c r="F205" s="82">
        <v>53</v>
      </c>
      <c r="G205" s="80" t="s">
        <v>20</v>
      </c>
      <c r="H205" s="81" t="s">
        <v>21</v>
      </c>
      <c r="I205" s="81" t="s">
        <v>22</v>
      </c>
      <c r="J205" s="94" t="s">
        <v>430</v>
      </c>
      <c r="K205" s="91" t="s">
        <v>24</v>
      </c>
      <c r="L205" s="100"/>
      <c r="M205" s="96"/>
      <c r="N205" s="97"/>
      <c r="O205" s="97"/>
    </row>
    <row r="206" ht="25" customHeight="1" spans="1:15">
      <c r="A206" s="84">
        <v>84</v>
      </c>
      <c r="B206" s="78" t="s">
        <v>431</v>
      </c>
      <c r="C206" s="78" t="s">
        <v>431</v>
      </c>
      <c r="D206" s="79" t="s">
        <v>18</v>
      </c>
      <c r="E206" s="78" t="s">
        <v>29</v>
      </c>
      <c r="F206" s="82">
        <v>30</v>
      </c>
      <c r="G206" s="80" t="s">
        <v>20</v>
      </c>
      <c r="H206" s="81" t="s">
        <v>21</v>
      </c>
      <c r="I206" s="81" t="s">
        <v>22</v>
      </c>
      <c r="J206" s="90" t="s">
        <v>432</v>
      </c>
      <c r="K206" s="91" t="s">
        <v>24</v>
      </c>
      <c r="L206" s="100"/>
      <c r="M206" s="96"/>
      <c r="N206" s="93">
        <v>30</v>
      </c>
      <c r="O206" s="93"/>
    </row>
    <row r="207" ht="35" customHeight="1" spans="1:15">
      <c r="A207" s="86"/>
      <c r="B207" s="78"/>
      <c r="C207" s="77" t="s">
        <v>433</v>
      </c>
      <c r="D207" s="77" t="s">
        <v>56</v>
      </c>
      <c r="E207" s="77" t="s">
        <v>29</v>
      </c>
      <c r="F207" s="82">
        <v>5</v>
      </c>
      <c r="G207" s="80" t="s">
        <v>20</v>
      </c>
      <c r="H207" s="81" t="s">
        <v>21</v>
      </c>
      <c r="I207" s="81" t="s">
        <v>35</v>
      </c>
      <c r="J207" s="94" t="s">
        <v>434</v>
      </c>
      <c r="K207" s="91" t="s">
        <v>24</v>
      </c>
      <c r="L207" s="101"/>
      <c r="M207" s="97"/>
      <c r="N207" s="97"/>
      <c r="O207" s="97"/>
    </row>
    <row r="208" ht="24" customHeight="1" spans="1:15">
      <c r="A208" s="77">
        <v>85</v>
      </c>
      <c r="B208" s="78" t="s">
        <v>435</v>
      </c>
      <c r="C208" s="78" t="s">
        <v>435</v>
      </c>
      <c r="D208" s="79" t="s">
        <v>18</v>
      </c>
      <c r="E208" s="78" t="s">
        <v>19</v>
      </c>
      <c r="F208" s="82">
        <v>51</v>
      </c>
      <c r="G208" s="80" t="s">
        <v>20</v>
      </c>
      <c r="H208" s="81" t="s">
        <v>21</v>
      </c>
      <c r="I208" s="81" t="s">
        <v>22</v>
      </c>
      <c r="J208" s="90" t="s">
        <v>393</v>
      </c>
      <c r="K208" s="91" t="s">
        <v>24</v>
      </c>
      <c r="L208" s="99" t="s">
        <v>436</v>
      </c>
      <c r="M208" s="93" t="s">
        <v>322</v>
      </c>
      <c r="N208" s="93">
        <v>60</v>
      </c>
      <c r="O208" s="103"/>
    </row>
    <row r="209" ht="26" customHeight="1" spans="1:15">
      <c r="A209" s="77"/>
      <c r="B209" s="78"/>
      <c r="C209" s="77" t="s">
        <v>437</v>
      </c>
      <c r="D209" s="77" t="s">
        <v>28</v>
      </c>
      <c r="E209" s="77" t="s">
        <v>29</v>
      </c>
      <c r="F209" s="82">
        <v>51</v>
      </c>
      <c r="G209" s="80" t="s">
        <v>20</v>
      </c>
      <c r="H209" s="81" t="s">
        <v>21</v>
      </c>
      <c r="I209" s="81" t="s">
        <v>22</v>
      </c>
      <c r="J209" s="94" t="s">
        <v>105</v>
      </c>
      <c r="K209" s="91" t="s">
        <v>24</v>
      </c>
      <c r="L209" s="100"/>
      <c r="M209" s="96"/>
      <c r="N209" s="96"/>
      <c r="O209" s="104"/>
    </row>
    <row r="210" ht="24" customHeight="1" spans="1:15">
      <c r="A210" s="77"/>
      <c r="B210" s="78"/>
      <c r="C210" s="77" t="s">
        <v>438</v>
      </c>
      <c r="D210" s="77" t="s">
        <v>56</v>
      </c>
      <c r="E210" s="77" t="s">
        <v>29</v>
      </c>
      <c r="F210" s="82">
        <v>11</v>
      </c>
      <c r="G210" s="80" t="s">
        <v>20</v>
      </c>
      <c r="H210" s="81" t="s">
        <v>21</v>
      </c>
      <c r="I210" s="81" t="s">
        <v>35</v>
      </c>
      <c r="J210" s="77" t="s">
        <v>439</v>
      </c>
      <c r="K210" s="91" t="s">
        <v>24</v>
      </c>
      <c r="L210" s="100"/>
      <c r="M210" s="96"/>
      <c r="N210" s="97"/>
      <c r="O210" s="105"/>
    </row>
    <row r="211" ht="27" customHeight="1" spans="1:15">
      <c r="A211" s="77"/>
      <c r="B211" s="78"/>
      <c r="C211" s="77" t="s">
        <v>440</v>
      </c>
      <c r="D211" s="77" t="s">
        <v>18</v>
      </c>
      <c r="E211" s="77" t="s">
        <v>19</v>
      </c>
      <c r="F211" s="82">
        <v>28</v>
      </c>
      <c r="G211" s="80" t="s">
        <v>20</v>
      </c>
      <c r="H211" s="81" t="s">
        <v>21</v>
      </c>
      <c r="I211" s="81" t="s">
        <v>35</v>
      </c>
      <c r="J211" s="94" t="s">
        <v>226</v>
      </c>
      <c r="K211" s="91" t="s">
        <v>24</v>
      </c>
      <c r="L211" s="101"/>
      <c r="M211" s="97"/>
      <c r="N211" s="83">
        <v>30</v>
      </c>
      <c r="O211" s="115"/>
    </row>
    <row r="212" ht="27" customHeight="1" spans="1:15">
      <c r="A212" s="77">
        <v>86</v>
      </c>
      <c r="B212" s="78" t="s">
        <v>441</v>
      </c>
      <c r="C212" s="78" t="s">
        <v>441</v>
      </c>
      <c r="D212" s="79" t="s">
        <v>47</v>
      </c>
      <c r="E212" s="78" t="s">
        <v>29</v>
      </c>
      <c r="F212" s="82">
        <v>84</v>
      </c>
      <c r="G212" s="80" t="s">
        <v>20</v>
      </c>
      <c r="H212" s="81" t="s">
        <v>21</v>
      </c>
      <c r="I212" s="81" t="s">
        <v>91</v>
      </c>
      <c r="J212" s="90" t="s">
        <v>30</v>
      </c>
      <c r="K212" s="91" t="s">
        <v>24</v>
      </c>
      <c r="L212" s="99" t="s">
        <v>328</v>
      </c>
      <c r="M212" s="93" t="s">
        <v>296</v>
      </c>
      <c r="N212" s="83">
        <v>30</v>
      </c>
      <c r="O212" s="93"/>
    </row>
    <row r="213" ht="32" customHeight="1" spans="1:15">
      <c r="A213" s="77">
        <v>87</v>
      </c>
      <c r="B213" s="78" t="s">
        <v>442</v>
      </c>
      <c r="C213" s="78" t="s">
        <v>442</v>
      </c>
      <c r="D213" s="79" t="s">
        <v>18</v>
      </c>
      <c r="E213" s="78" t="s">
        <v>29</v>
      </c>
      <c r="F213" s="82">
        <v>57</v>
      </c>
      <c r="G213" s="80" t="s">
        <v>20</v>
      </c>
      <c r="H213" s="81" t="s">
        <v>21</v>
      </c>
      <c r="I213" s="81" t="s">
        <v>91</v>
      </c>
      <c r="J213" s="90" t="s">
        <v>191</v>
      </c>
      <c r="K213" s="91" t="s">
        <v>24</v>
      </c>
      <c r="L213" s="101"/>
      <c r="M213" s="97"/>
      <c r="N213" s="83">
        <v>60</v>
      </c>
      <c r="O213" s="97"/>
    </row>
    <row r="214" ht="24" customHeight="1" spans="1:15">
      <c r="A214" s="77">
        <v>88</v>
      </c>
      <c r="B214" s="78" t="s">
        <v>443</v>
      </c>
      <c r="C214" s="78" t="s">
        <v>443</v>
      </c>
      <c r="D214" s="79" t="s">
        <v>47</v>
      </c>
      <c r="E214" s="78" t="s">
        <v>29</v>
      </c>
      <c r="F214" s="82">
        <v>74</v>
      </c>
      <c r="G214" s="80" t="s">
        <v>20</v>
      </c>
      <c r="H214" s="81" t="s">
        <v>21</v>
      </c>
      <c r="I214" s="81" t="s">
        <v>22</v>
      </c>
      <c r="J214" s="90" t="s">
        <v>30</v>
      </c>
      <c r="K214" s="91" t="s">
        <v>24</v>
      </c>
      <c r="L214" s="99" t="s">
        <v>444</v>
      </c>
      <c r="M214" s="93" t="s">
        <v>296</v>
      </c>
      <c r="N214" s="83">
        <v>30</v>
      </c>
      <c r="O214" s="83"/>
    </row>
    <row r="215" ht="28" customHeight="1" spans="1:15">
      <c r="A215" s="77">
        <v>89</v>
      </c>
      <c r="B215" s="78" t="s">
        <v>445</v>
      </c>
      <c r="C215" s="77" t="s">
        <v>445</v>
      </c>
      <c r="D215" s="77" t="s">
        <v>18</v>
      </c>
      <c r="E215" s="77" t="s">
        <v>29</v>
      </c>
      <c r="F215" s="82">
        <v>34</v>
      </c>
      <c r="G215" s="80" t="s">
        <v>20</v>
      </c>
      <c r="H215" s="81" t="s">
        <v>21</v>
      </c>
      <c r="I215" s="81" t="s">
        <v>161</v>
      </c>
      <c r="J215" s="94" t="s">
        <v>446</v>
      </c>
      <c r="K215" s="91" t="s">
        <v>24</v>
      </c>
      <c r="L215" s="100"/>
      <c r="M215" s="96"/>
      <c r="N215" s="93">
        <v>60</v>
      </c>
      <c r="O215" s="93"/>
    </row>
    <row r="216" ht="25" customHeight="1" spans="1:15">
      <c r="A216" s="77"/>
      <c r="B216" s="78"/>
      <c r="C216" s="78" t="s">
        <v>447</v>
      </c>
      <c r="D216" s="79" t="s">
        <v>34</v>
      </c>
      <c r="E216" s="78" t="s">
        <v>19</v>
      </c>
      <c r="F216" s="82">
        <v>37</v>
      </c>
      <c r="G216" s="80" t="s">
        <v>20</v>
      </c>
      <c r="H216" s="81" t="s">
        <v>21</v>
      </c>
      <c r="I216" s="81" t="s">
        <v>179</v>
      </c>
      <c r="J216" s="90" t="s">
        <v>212</v>
      </c>
      <c r="K216" s="91" t="s">
        <v>24</v>
      </c>
      <c r="L216" s="100"/>
      <c r="M216" s="96"/>
      <c r="N216" s="96"/>
      <c r="O216" s="96"/>
    </row>
    <row r="217" ht="24" customHeight="1" spans="1:15">
      <c r="A217" s="77"/>
      <c r="B217" s="78"/>
      <c r="C217" s="77" t="s">
        <v>448</v>
      </c>
      <c r="D217" s="77" t="s">
        <v>38</v>
      </c>
      <c r="E217" s="77" t="s">
        <v>19</v>
      </c>
      <c r="F217" s="82">
        <v>10</v>
      </c>
      <c r="G217" s="80" t="s">
        <v>20</v>
      </c>
      <c r="H217" s="81" t="s">
        <v>21</v>
      </c>
      <c r="I217" s="81" t="s">
        <v>161</v>
      </c>
      <c r="J217" s="94" t="s">
        <v>449</v>
      </c>
      <c r="K217" s="91" t="s">
        <v>24</v>
      </c>
      <c r="L217" s="100"/>
      <c r="M217" s="96"/>
      <c r="N217" s="96"/>
      <c r="O217" s="96"/>
    </row>
    <row r="218" ht="22" customHeight="1" spans="1:15">
      <c r="A218" s="77"/>
      <c r="B218" s="78"/>
      <c r="C218" s="77" t="s">
        <v>450</v>
      </c>
      <c r="D218" s="77" t="s">
        <v>56</v>
      </c>
      <c r="E218" s="77" t="s">
        <v>29</v>
      </c>
      <c r="F218" s="82">
        <v>3</v>
      </c>
      <c r="G218" s="80" t="s">
        <v>20</v>
      </c>
      <c r="H218" s="81" t="s">
        <v>21</v>
      </c>
      <c r="I218" s="81" t="s">
        <v>179</v>
      </c>
      <c r="J218" s="94" t="s">
        <v>451</v>
      </c>
      <c r="K218" s="91" t="s">
        <v>24</v>
      </c>
      <c r="L218" s="101"/>
      <c r="M218" s="97"/>
      <c r="N218" s="97"/>
      <c r="O218" s="97"/>
    </row>
    <row r="219" ht="27" customHeight="1" spans="1:15">
      <c r="A219" s="77">
        <v>90</v>
      </c>
      <c r="B219" s="78" t="s">
        <v>452</v>
      </c>
      <c r="C219" s="78" t="s">
        <v>452</v>
      </c>
      <c r="D219" s="79" t="s">
        <v>18</v>
      </c>
      <c r="E219" s="78" t="s">
        <v>19</v>
      </c>
      <c r="F219" s="82">
        <v>46</v>
      </c>
      <c r="G219" s="80" t="s">
        <v>20</v>
      </c>
      <c r="H219" s="81" t="s">
        <v>21</v>
      </c>
      <c r="I219" s="81" t="s">
        <v>22</v>
      </c>
      <c r="J219" s="90" t="s">
        <v>453</v>
      </c>
      <c r="K219" s="91" t="s">
        <v>24</v>
      </c>
      <c r="L219" s="99" t="s">
        <v>454</v>
      </c>
      <c r="M219" s="93" t="s">
        <v>296</v>
      </c>
      <c r="N219" s="93">
        <v>60</v>
      </c>
      <c r="O219" s="93"/>
    </row>
    <row r="220" ht="23" customHeight="1" spans="1:15">
      <c r="A220" s="77"/>
      <c r="B220" s="78"/>
      <c r="C220" s="77" t="s">
        <v>455</v>
      </c>
      <c r="D220" s="77" t="s">
        <v>53</v>
      </c>
      <c r="E220" s="77" t="s">
        <v>29</v>
      </c>
      <c r="F220" s="82">
        <v>43</v>
      </c>
      <c r="G220" s="80" t="s">
        <v>20</v>
      </c>
      <c r="H220" s="81" t="s">
        <v>21</v>
      </c>
      <c r="I220" s="81" t="s">
        <v>22</v>
      </c>
      <c r="J220" s="94" t="s">
        <v>191</v>
      </c>
      <c r="K220" s="91" t="s">
        <v>24</v>
      </c>
      <c r="L220" s="100"/>
      <c r="M220" s="96"/>
      <c r="N220" s="96"/>
      <c r="O220" s="96"/>
    </row>
    <row r="221" ht="22" customHeight="1" spans="1:15">
      <c r="A221" s="77"/>
      <c r="B221" s="78"/>
      <c r="C221" s="77" t="s">
        <v>456</v>
      </c>
      <c r="D221" s="77" t="s">
        <v>38</v>
      </c>
      <c r="E221" s="77" t="s">
        <v>19</v>
      </c>
      <c r="F221" s="82">
        <v>17</v>
      </c>
      <c r="G221" s="80" t="s">
        <v>20</v>
      </c>
      <c r="H221" s="81" t="s">
        <v>21</v>
      </c>
      <c r="I221" s="81" t="s">
        <v>35</v>
      </c>
      <c r="J221" s="94" t="s">
        <v>344</v>
      </c>
      <c r="K221" s="91" t="s">
        <v>24</v>
      </c>
      <c r="L221" s="101"/>
      <c r="M221" s="97"/>
      <c r="N221" s="97"/>
      <c r="O221" s="97"/>
    </row>
    <row r="222" ht="29" customHeight="1" spans="1:15">
      <c r="A222" s="77">
        <v>91</v>
      </c>
      <c r="B222" s="78" t="s">
        <v>457</v>
      </c>
      <c r="C222" s="78" t="s">
        <v>457</v>
      </c>
      <c r="D222" s="79" t="s">
        <v>18</v>
      </c>
      <c r="E222" s="78" t="s">
        <v>19</v>
      </c>
      <c r="F222" s="82">
        <v>66</v>
      </c>
      <c r="G222" s="80" t="s">
        <v>20</v>
      </c>
      <c r="H222" s="81" t="s">
        <v>21</v>
      </c>
      <c r="I222" s="81" t="s">
        <v>22</v>
      </c>
      <c r="J222" s="90" t="s">
        <v>426</v>
      </c>
      <c r="K222" s="91" t="s">
        <v>24</v>
      </c>
      <c r="L222" s="99" t="s">
        <v>458</v>
      </c>
      <c r="M222" s="93" t="s">
        <v>256</v>
      </c>
      <c r="N222" s="93">
        <v>60</v>
      </c>
      <c r="O222" s="93"/>
    </row>
    <row r="223" ht="25" customHeight="1" spans="1:15">
      <c r="A223" s="77"/>
      <c r="B223" s="78"/>
      <c r="C223" s="77" t="s">
        <v>459</v>
      </c>
      <c r="D223" s="77" t="s">
        <v>53</v>
      </c>
      <c r="E223" s="77" t="s">
        <v>29</v>
      </c>
      <c r="F223" s="82">
        <v>65</v>
      </c>
      <c r="G223" s="80" t="s">
        <v>20</v>
      </c>
      <c r="H223" s="81" t="s">
        <v>21</v>
      </c>
      <c r="I223" s="81" t="s">
        <v>22</v>
      </c>
      <c r="J223" s="94" t="s">
        <v>460</v>
      </c>
      <c r="K223" s="91" t="s">
        <v>24</v>
      </c>
      <c r="L223" s="101"/>
      <c r="M223" s="97"/>
      <c r="N223" s="97"/>
      <c r="O223" s="97"/>
    </row>
    <row r="224" ht="30" customHeight="1" spans="1:15">
      <c r="A224" s="77">
        <v>92</v>
      </c>
      <c r="B224" s="78" t="s">
        <v>461</v>
      </c>
      <c r="C224" s="78" t="s">
        <v>461</v>
      </c>
      <c r="D224" s="79" t="s">
        <v>47</v>
      </c>
      <c r="E224" s="78" t="s">
        <v>29</v>
      </c>
      <c r="F224" s="82">
        <v>75</v>
      </c>
      <c r="G224" s="80" t="s">
        <v>20</v>
      </c>
      <c r="H224" s="81" t="s">
        <v>21</v>
      </c>
      <c r="I224" s="81" t="s">
        <v>91</v>
      </c>
      <c r="J224" s="90" t="s">
        <v>112</v>
      </c>
      <c r="K224" s="91" t="s">
        <v>24</v>
      </c>
      <c r="L224" s="81" t="s">
        <v>328</v>
      </c>
      <c r="M224" s="83" t="s">
        <v>462</v>
      </c>
      <c r="N224" s="83">
        <v>30</v>
      </c>
      <c r="O224" s="83"/>
    </row>
    <row r="225" ht="19" customHeight="1" spans="1:15">
      <c r="A225" s="77">
        <v>93</v>
      </c>
      <c r="B225" s="78" t="s">
        <v>463</v>
      </c>
      <c r="C225" s="78" t="s">
        <v>463</v>
      </c>
      <c r="D225" s="79" t="s">
        <v>18</v>
      </c>
      <c r="E225" s="78" t="s">
        <v>19</v>
      </c>
      <c r="F225" s="82">
        <v>47</v>
      </c>
      <c r="G225" s="80" t="s">
        <v>20</v>
      </c>
      <c r="H225" s="81" t="s">
        <v>21</v>
      </c>
      <c r="I225" s="81" t="s">
        <v>22</v>
      </c>
      <c r="J225" s="90" t="s">
        <v>23</v>
      </c>
      <c r="K225" s="91" t="s">
        <v>24</v>
      </c>
      <c r="L225" s="99" t="s">
        <v>464</v>
      </c>
      <c r="M225" s="93" t="s">
        <v>322</v>
      </c>
      <c r="N225" s="93">
        <v>60</v>
      </c>
      <c r="O225" s="93"/>
    </row>
    <row r="226" ht="20" customHeight="1" spans="1:15">
      <c r="A226" s="77"/>
      <c r="B226" s="78"/>
      <c r="C226" s="77" t="s">
        <v>465</v>
      </c>
      <c r="D226" s="77" t="s">
        <v>28</v>
      </c>
      <c r="E226" s="77" t="s">
        <v>29</v>
      </c>
      <c r="F226" s="82">
        <v>47</v>
      </c>
      <c r="G226" s="80" t="s">
        <v>20</v>
      </c>
      <c r="H226" s="81" t="s">
        <v>21</v>
      </c>
      <c r="I226" s="81" t="s">
        <v>22</v>
      </c>
      <c r="J226" s="94" t="s">
        <v>466</v>
      </c>
      <c r="K226" s="91" t="s">
        <v>24</v>
      </c>
      <c r="L226" s="100"/>
      <c r="M226" s="96"/>
      <c r="N226" s="96"/>
      <c r="O226" s="96"/>
    </row>
    <row r="227" ht="19" customHeight="1" spans="1:15">
      <c r="A227" s="77"/>
      <c r="B227" s="78"/>
      <c r="C227" s="77" t="s">
        <v>467</v>
      </c>
      <c r="D227" s="77" t="s">
        <v>56</v>
      </c>
      <c r="E227" s="77" t="s">
        <v>29</v>
      </c>
      <c r="F227" s="82">
        <v>4</v>
      </c>
      <c r="G227" s="80" t="s">
        <v>179</v>
      </c>
      <c r="H227" s="81" t="s">
        <v>21</v>
      </c>
      <c r="I227" s="81" t="s">
        <v>35</v>
      </c>
      <c r="J227" s="77" t="s">
        <v>468</v>
      </c>
      <c r="K227" s="91" t="s">
        <v>24</v>
      </c>
      <c r="L227" s="101"/>
      <c r="M227" s="97"/>
      <c r="N227" s="97"/>
      <c r="O227" s="97"/>
    </row>
    <row r="228" ht="24" customHeight="1" spans="1:15">
      <c r="A228" s="77">
        <v>94</v>
      </c>
      <c r="B228" s="78" t="s">
        <v>469</v>
      </c>
      <c r="C228" s="78" t="s">
        <v>469</v>
      </c>
      <c r="D228" s="79" t="s">
        <v>18</v>
      </c>
      <c r="E228" s="78" t="s">
        <v>19</v>
      </c>
      <c r="F228" s="82">
        <v>54</v>
      </c>
      <c r="G228" s="80" t="s">
        <v>20</v>
      </c>
      <c r="H228" s="81" t="s">
        <v>21</v>
      </c>
      <c r="I228" s="81" t="s">
        <v>22</v>
      </c>
      <c r="J228" s="90" t="s">
        <v>151</v>
      </c>
      <c r="K228" s="91" t="s">
        <v>24</v>
      </c>
      <c r="L228" s="99" t="s">
        <v>328</v>
      </c>
      <c r="M228" s="93" t="s">
        <v>462</v>
      </c>
      <c r="N228" s="93">
        <v>60</v>
      </c>
      <c r="O228" s="93"/>
    </row>
    <row r="229" ht="27" customHeight="1" spans="1:15">
      <c r="A229" s="77"/>
      <c r="B229" s="78"/>
      <c r="C229" s="77" t="s">
        <v>470</v>
      </c>
      <c r="D229" s="77" t="s">
        <v>28</v>
      </c>
      <c r="E229" s="77" t="s">
        <v>29</v>
      </c>
      <c r="F229" s="82">
        <v>54</v>
      </c>
      <c r="G229" s="80" t="s">
        <v>20</v>
      </c>
      <c r="H229" s="81" t="s">
        <v>21</v>
      </c>
      <c r="I229" s="81" t="s">
        <v>22</v>
      </c>
      <c r="J229" s="94" t="s">
        <v>471</v>
      </c>
      <c r="K229" s="91" t="s">
        <v>24</v>
      </c>
      <c r="L229" s="100"/>
      <c r="M229" s="96"/>
      <c r="N229" s="97"/>
      <c r="O229" s="97"/>
    </row>
    <row r="230" ht="30" customHeight="1" spans="1:15">
      <c r="A230" s="77">
        <v>95</v>
      </c>
      <c r="B230" s="78" t="s">
        <v>472</v>
      </c>
      <c r="C230" s="78" t="s">
        <v>472</v>
      </c>
      <c r="D230" s="79" t="s">
        <v>47</v>
      </c>
      <c r="E230" s="78" t="s">
        <v>29</v>
      </c>
      <c r="F230" s="82">
        <v>63</v>
      </c>
      <c r="G230" s="80" t="s">
        <v>20</v>
      </c>
      <c r="H230" s="81" t="s">
        <v>21</v>
      </c>
      <c r="I230" s="81" t="s">
        <v>91</v>
      </c>
      <c r="J230" s="116" t="s">
        <v>238</v>
      </c>
      <c r="K230" s="91" t="s">
        <v>24</v>
      </c>
      <c r="L230" s="101"/>
      <c r="M230" s="97"/>
      <c r="N230" s="83">
        <v>60</v>
      </c>
      <c r="O230" s="83"/>
    </row>
    <row r="231" ht="30" customHeight="1" spans="1:15">
      <c r="A231" s="77">
        <v>96</v>
      </c>
      <c r="B231" s="78" t="s">
        <v>473</v>
      </c>
      <c r="C231" s="78" t="s">
        <v>473</v>
      </c>
      <c r="D231" s="79" t="s">
        <v>47</v>
      </c>
      <c r="E231" s="78" t="s">
        <v>29</v>
      </c>
      <c r="F231" s="82">
        <v>30</v>
      </c>
      <c r="G231" s="80" t="s">
        <v>20</v>
      </c>
      <c r="H231" s="81" t="s">
        <v>21</v>
      </c>
      <c r="I231" s="81" t="s">
        <v>22</v>
      </c>
      <c r="J231" s="90" t="s">
        <v>432</v>
      </c>
      <c r="K231" s="91" t="s">
        <v>24</v>
      </c>
      <c r="L231" s="81" t="s">
        <v>474</v>
      </c>
      <c r="M231" s="83" t="s">
        <v>296</v>
      </c>
      <c r="N231" s="83">
        <v>30</v>
      </c>
      <c r="O231" s="83"/>
    </row>
    <row r="232" ht="27" customHeight="1" spans="1:15">
      <c r="A232" s="77">
        <v>97</v>
      </c>
      <c r="B232" s="78" t="s">
        <v>475</v>
      </c>
      <c r="C232" s="78" t="s">
        <v>475</v>
      </c>
      <c r="D232" s="79" t="s">
        <v>47</v>
      </c>
      <c r="E232" s="78" t="s">
        <v>29</v>
      </c>
      <c r="F232" s="82">
        <v>30</v>
      </c>
      <c r="G232" s="80" t="s">
        <v>20</v>
      </c>
      <c r="H232" s="81" t="s">
        <v>21</v>
      </c>
      <c r="I232" s="81" t="s">
        <v>50</v>
      </c>
      <c r="J232" s="90" t="s">
        <v>476</v>
      </c>
      <c r="K232" s="91" t="s">
        <v>24</v>
      </c>
      <c r="L232" s="81"/>
      <c r="M232" s="83"/>
      <c r="N232" s="83">
        <v>60</v>
      </c>
      <c r="O232" s="83"/>
    </row>
    <row r="233" ht="25" customHeight="1" spans="1:15">
      <c r="A233" s="77"/>
      <c r="B233" s="78"/>
      <c r="C233" s="77" t="s">
        <v>477</v>
      </c>
      <c r="D233" s="77" t="s">
        <v>34</v>
      </c>
      <c r="E233" s="77" t="s">
        <v>19</v>
      </c>
      <c r="F233" s="82">
        <v>36</v>
      </c>
      <c r="G233" s="80" t="s">
        <v>20</v>
      </c>
      <c r="H233" s="81" t="s">
        <v>21</v>
      </c>
      <c r="I233" s="81" t="s">
        <v>50</v>
      </c>
      <c r="J233" s="94" t="s">
        <v>478</v>
      </c>
      <c r="K233" s="91" t="s">
        <v>24</v>
      </c>
      <c r="L233" s="81"/>
      <c r="M233" s="83"/>
      <c r="N233" s="83"/>
      <c r="O233" s="83"/>
    </row>
    <row r="234" ht="27" customHeight="1" spans="1:15">
      <c r="A234" s="77">
        <v>98</v>
      </c>
      <c r="B234" s="78" t="s">
        <v>479</v>
      </c>
      <c r="C234" s="78" t="s">
        <v>479</v>
      </c>
      <c r="D234" s="79" t="s">
        <v>18</v>
      </c>
      <c r="E234" s="78" t="s">
        <v>19</v>
      </c>
      <c r="F234" s="82">
        <v>42</v>
      </c>
      <c r="G234" s="80" t="s">
        <v>20</v>
      </c>
      <c r="H234" s="81" t="s">
        <v>21</v>
      </c>
      <c r="I234" s="81" t="s">
        <v>22</v>
      </c>
      <c r="J234" s="90" t="s">
        <v>480</v>
      </c>
      <c r="K234" s="91" t="s">
        <v>24</v>
      </c>
      <c r="L234" s="99" t="s">
        <v>481</v>
      </c>
      <c r="M234" s="93" t="s">
        <v>322</v>
      </c>
      <c r="N234" s="93">
        <v>60</v>
      </c>
      <c r="O234" s="93"/>
    </row>
    <row r="235" ht="25" customHeight="1" spans="1:15">
      <c r="A235" s="77"/>
      <c r="B235" s="78"/>
      <c r="C235" s="77" t="s">
        <v>482</v>
      </c>
      <c r="D235" s="77" t="s">
        <v>53</v>
      </c>
      <c r="E235" s="77" t="s">
        <v>29</v>
      </c>
      <c r="F235" s="82">
        <v>36</v>
      </c>
      <c r="G235" s="80" t="s">
        <v>20</v>
      </c>
      <c r="H235" s="81" t="s">
        <v>21</v>
      </c>
      <c r="I235" s="81" t="s">
        <v>22</v>
      </c>
      <c r="J235" s="94" t="s">
        <v>483</v>
      </c>
      <c r="K235" s="91" t="s">
        <v>24</v>
      </c>
      <c r="L235" s="100"/>
      <c r="M235" s="96"/>
      <c r="N235" s="96"/>
      <c r="O235" s="96"/>
    </row>
    <row r="236" ht="23" customHeight="1" spans="1:15">
      <c r="A236" s="77"/>
      <c r="B236" s="78"/>
      <c r="C236" s="77" t="s">
        <v>484</v>
      </c>
      <c r="D236" s="77" t="s">
        <v>56</v>
      </c>
      <c r="E236" s="77" t="s">
        <v>29</v>
      </c>
      <c r="F236" s="82">
        <v>15</v>
      </c>
      <c r="G236" s="80" t="s">
        <v>20</v>
      </c>
      <c r="H236" s="81" t="s">
        <v>21</v>
      </c>
      <c r="I236" s="81" t="s">
        <v>35</v>
      </c>
      <c r="J236" s="94" t="s">
        <v>485</v>
      </c>
      <c r="K236" s="91" t="s">
        <v>24</v>
      </c>
      <c r="L236" s="100"/>
      <c r="M236" s="96"/>
      <c r="N236" s="96"/>
      <c r="O236" s="96"/>
    </row>
    <row r="237" ht="26" customHeight="1" spans="1:15">
      <c r="A237" s="77"/>
      <c r="B237" s="78"/>
      <c r="C237" s="77" t="s">
        <v>486</v>
      </c>
      <c r="D237" s="77" t="s">
        <v>56</v>
      </c>
      <c r="E237" s="77" t="s">
        <v>29</v>
      </c>
      <c r="F237" s="82">
        <v>9</v>
      </c>
      <c r="G237" s="80" t="s">
        <v>20</v>
      </c>
      <c r="H237" s="81" t="s">
        <v>21</v>
      </c>
      <c r="I237" s="81" t="s">
        <v>35</v>
      </c>
      <c r="J237" s="77" t="s">
        <v>487</v>
      </c>
      <c r="K237" s="91" t="s">
        <v>24</v>
      </c>
      <c r="L237" s="100"/>
      <c r="M237" s="96"/>
      <c r="N237" s="97"/>
      <c r="O237" s="97"/>
    </row>
    <row r="238" ht="30" customHeight="1" spans="1:15">
      <c r="A238" s="77">
        <v>99</v>
      </c>
      <c r="B238" s="78" t="s">
        <v>488</v>
      </c>
      <c r="C238" s="78" t="s">
        <v>488</v>
      </c>
      <c r="D238" s="79" t="s">
        <v>18</v>
      </c>
      <c r="E238" s="78" t="s">
        <v>19</v>
      </c>
      <c r="F238" s="82">
        <v>45</v>
      </c>
      <c r="G238" s="80" t="s">
        <v>20</v>
      </c>
      <c r="H238" s="81" t="s">
        <v>21</v>
      </c>
      <c r="I238" s="81" t="s">
        <v>22</v>
      </c>
      <c r="J238" s="90" t="s">
        <v>182</v>
      </c>
      <c r="K238" s="91" t="s">
        <v>24</v>
      </c>
      <c r="L238" s="100"/>
      <c r="M238" s="96"/>
      <c r="N238" s="93">
        <v>60</v>
      </c>
      <c r="O238" s="93"/>
    </row>
    <row r="239" ht="31" customHeight="1" spans="1:15">
      <c r="A239" s="77"/>
      <c r="B239" s="78"/>
      <c r="C239" s="77" t="s">
        <v>489</v>
      </c>
      <c r="D239" s="77" t="s">
        <v>53</v>
      </c>
      <c r="E239" s="77" t="s">
        <v>29</v>
      </c>
      <c r="F239" s="82">
        <v>45</v>
      </c>
      <c r="G239" s="80" t="s">
        <v>20</v>
      </c>
      <c r="H239" s="81" t="s">
        <v>21</v>
      </c>
      <c r="I239" s="81" t="s">
        <v>22</v>
      </c>
      <c r="J239" s="94" t="s">
        <v>490</v>
      </c>
      <c r="K239" s="91" t="s">
        <v>24</v>
      </c>
      <c r="L239" s="100"/>
      <c r="M239" s="96"/>
      <c r="N239" s="97"/>
      <c r="O239" s="97"/>
    </row>
    <row r="240" ht="34" customHeight="1" spans="1:15">
      <c r="A240" s="77">
        <v>100</v>
      </c>
      <c r="B240" s="78" t="s">
        <v>491</v>
      </c>
      <c r="C240" s="78" t="s">
        <v>491</v>
      </c>
      <c r="D240" s="79" t="s">
        <v>18</v>
      </c>
      <c r="E240" s="78" t="s">
        <v>19</v>
      </c>
      <c r="F240" s="82">
        <v>74</v>
      </c>
      <c r="G240" s="80" t="s">
        <v>20</v>
      </c>
      <c r="H240" s="81" t="s">
        <v>21</v>
      </c>
      <c r="I240" s="81" t="s">
        <v>22</v>
      </c>
      <c r="J240" s="90" t="s">
        <v>96</v>
      </c>
      <c r="K240" s="91" t="s">
        <v>24</v>
      </c>
      <c r="L240" s="100"/>
      <c r="M240" s="96"/>
      <c r="N240" s="93">
        <v>30</v>
      </c>
      <c r="O240" s="93"/>
    </row>
    <row r="241" ht="35" customHeight="1" spans="1:15">
      <c r="A241" s="77"/>
      <c r="B241" s="78"/>
      <c r="C241" s="77" t="s">
        <v>492</v>
      </c>
      <c r="D241" s="77" t="s">
        <v>53</v>
      </c>
      <c r="E241" s="77" t="s">
        <v>29</v>
      </c>
      <c r="F241" s="82">
        <v>74</v>
      </c>
      <c r="G241" s="80" t="s">
        <v>20</v>
      </c>
      <c r="H241" s="81" t="s">
        <v>21</v>
      </c>
      <c r="I241" s="81" t="s">
        <v>22</v>
      </c>
      <c r="J241" s="94" t="s">
        <v>191</v>
      </c>
      <c r="K241" s="91" t="s">
        <v>24</v>
      </c>
      <c r="L241" s="101"/>
      <c r="M241" s="97"/>
      <c r="N241" s="97"/>
      <c r="O241" s="97"/>
    </row>
    <row r="242" ht="24" customHeight="1" spans="1:15">
      <c r="A242" s="77">
        <v>101</v>
      </c>
      <c r="B242" s="78" t="s">
        <v>493</v>
      </c>
      <c r="C242" s="78" t="s">
        <v>493</v>
      </c>
      <c r="D242" s="79" t="s">
        <v>18</v>
      </c>
      <c r="E242" s="78" t="s">
        <v>19</v>
      </c>
      <c r="F242" s="82">
        <v>48</v>
      </c>
      <c r="G242" s="80" t="s">
        <v>20</v>
      </c>
      <c r="H242" s="81" t="s">
        <v>21</v>
      </c>
      <c r="I242" s="81" t="s">
        <v>22</v>
      </c>
      <c r="J242" s="90" t="s">
        <v>494</v>
      </c>
      <c r="K242" s="91" t="s">
        <v>24</v>
      </c>
      <c r="L242" s="99" t="s">
        <v>495</v>
      </c>
      <c r="M242" s="93" t="s">
        <v>496</v>
      </c>
      <c r="N242" s="93">
        <v>60</v>
      </c>
      <c r="O242" s="93"/>
    </row>
    <row r="243" ht="21" customHeight="1" spans="1:15">
      <c r="A243" s="77"/>
      <c r="B243" s="78"/>
      <c r="C243" s="77" t="s">
        <v>497</v>
      </c>
      <c r="D243" s="77" t="s">
        <v>53</v>
      </c>
      <c r="E243" s="77" t="s">
        <v>29</v>
      </c>
      <c r="F243" s="82">
        <v>49</v>
      </c>
      <c r="G243" s="80" t="s">
        <v>20</v>
      </c>
      <c r="H243" s="81" t="s">
        <v>21</v>
      </c>
      <c r="I243" s="81" t="s">
        <v>22</v>
      </c>
      <c r="J243" s="94" t="s">
        <v>471</v>
      </c>
      <c r="K243" s="91" t="s">
        <v>24</v>
      </c>
      <c r="L243" s="100"/>
      <c r="M243" s="96"/>
      <c r="N243" s="97"/>
      <c r="O243" s="97"/>
    </row>
    <row r="244" ht="22" customHeight="1" spans="1:15">
      <c r="A244" s="77"/>
      <c r="B244" s="78"/>
      <c r="C244" s="77" t="s">
        <v>498</v>
      </c>
      <c r="D244" s="77" t="s">
        <v>18</v>
      </c>
      <c r="E244" s="77" t="s">
        <v>29</v>
      </c>
      <c r="F244" s="82">
        <v>22</v>
      </c>
      <c r="G244" s="80" t="s">
        <v>20</v>
      </c>
      <c r="H244" s="81" t="s">
        <v>21</v>
      </c>
      <c r="I244" s="81" t="s">
        <v>22</v>
      </c>
      <c r="J244" s="94" t="s">
        <v>499</v>
      </c>
      <c r="K244" s="91" t="s">
        <v>24</v>
      </c>
      <c r="L244" s="100"/>
      <c r="M244" s="96"/>
      <c r="N244" s="93">
        <v>30</v>
      </c>
      <c r="O244" s="93"/>
    </row>
    <row r="245" ht="24" customHeight="1" spans="1:15">
      <c r="A245" s="77"/>
      <c r="B245" s="78"/>
      <c r="C245" s="77" t="s">
        <v>500</v>
      </c>
      <c r="D245" s="77" t="s">
        <v>38</v>
      </c>
      <c r="E245" s="77" t="s">
        <v>19</v>
      </c>
      <c r="F245" s="82">
        <v>16</v>
      </c>
      <c r="G245" s="80" t="s">
        <v>20</v>
      </c>
      <c r="H245" s="81" t="s">
        <v>21</v>
      </c>
      <c r="I245" s="81" t="s">
        <v>35</v>
      </c>
      <c r="J245" s="77" t="s">
        <v>501</v>
      </c>
      <c r="K245" s="91" t="s">
        <v>24</v>
      </c>
      <c r="L245" s="100"/>
      <c r="M245" s="96"/>
      <c r="N245" s="97"/>
      <c r="O245" s="97"/>
    </row>
    <row r="246" ht="25" customHeight="1" spans="1:15">
      <c r="A246" s="77">
        <v>102</v>
      </c>
      <c r="B246" s="78" t="s">
        <v>502</v>
      </c>
      <c r="C246" s="78" t="s">
        <v>502</v>
      </c>
      <c r="D246" s="79" t="s">
        <v>18</v>
      </c>
      <c r="E246" s="78" t="s">
        <v>19</v>
      </c>
      <c r="F246" s="82">
        <v>74</v>
      </c>
      <c r="G246" s="80" t="s">
        <v>20</v>
      </c>
      <c r="H246" s="81" t="s">
        <v>21</v>
      </c>
      <c r="I246" s="81" t="s">
        <v>22</v>
      </c>
      <c r="J246" s="90" t="s">
        <v>503</v>
      </c>
      <c r="K246" s="91" t="s">
        <v>24</v>
      </c>
      <c r="L246" s="100"/>
      <c r="M246" s="96"/>
      <c r="N246" s="93">
        <v>30</v>
      </c>
      <c r="O246" s="93"/>
    </row>
    <row r="247" ht="30" customHeight="1" spans="1:15">
      <c r="A247" s="77"/>
      <c r="B247" s="78"/>
      <c r="C247" s="77" t="s">
        <v>504</v>
      </c>
      <c r="D247" s="77" t="s">
        <v>53</v>
      </c>
      <c r="E247" s="77" t="s">
        <v>29</v>
      </c>
      <c r="F247" s="82">
        <v>73</v>
      </c>
      <c r="G247" s="80" t="s">
        <v>20</v>
      </c>
      <c r="H247" s="81" t="s">
        <v>21</v>
      </c>
      <c r="I247" s="81" t="s">
        <v>22</v>
      </c>
      <c r="J247" s="94" t="s">
        <v>505</v>
      </c>
      <c r="K247" s="91" t="s">
        <v>24</v>
      </c>
      <c r="L247" s="101"/>
      <c r="M247" s="97"/>
      <c r="N247" s="97"/>
      <c r="O247" s="97"/>
    </row>
    <row r="248" ht="26" customHeight="1" spans="1:15">
      <c r="A248" s="77">
        <v>103</v>
      </c>
      <c r="B248" s="78" t="s">
        <v>506</v>
      </c>
      <c r="C248" s="78" t="s">
        <v>506</v>
      </c>
      <c r="D248" s="79" t="s">
        <v>18</v>
      </c>
      <c r="E248" s="78" t="s">
        <v>19</v>
      </c>
      <c r="F248" s="82">
        <v>70</v>
      </c>
      <c r="G248" s="80" t="s">
        <v>20</v>
      </c>
      <c r="H248" s="81" t="s">
        <v>21</v>
      </c>
      <c r="I248" s="81" t="s">
        <v>22</v>
      </c>
      <c r="J248" s="90" t="s">
        <v>507</v>
      </c>
      <c r="K248" s="91" t="s">
        <v>24</v>
      </c>
      <c r="L248" s="99" t="s">
        <v>508</v>
      </c>
      <c r="M248" s="93" t="s">
        <v>256</v>
      </c>
      <c r="N248" s="93">
        <v>60</v>
      </c>
      <c r="O248" s="93"/>
    </row>
    <row r="249" ht="26" customHeight="1" spans="1:15">
      <c r="A249" s="77"/>
      <c r="B249" s="78"/>
      <c r="C249" s="77" t="s">
        <v>509</v>
      </c>
      <c r="D249" s="77" t="s">
        <v>53</v>
      </c>
      <c r="E249" s="77" t="s">
        <v>29</v>
      </c>
      <c r="F249" s="82">
        <v>65</v>
      </c>
      <c r="G249" s="80" t="s">
        <v>20</v>
      </c>
      <c r="H249" s="81" t="s">
        <v>21</v>
      </c>
      <c r="I249" s="81" t="s">
        <v>22</v>
      </c>
      <c r="J249" s="94" t="s">
        <v>191</v>
      </c>
      <c r="K249" s="91" t="s">
        <v>24</v>
      </c>
      <c r="L249" s="101"/>
      <c r="M249" s="97"/>
      <c r="N249" s="97"/>
      <c r="O249" s="97"/>
    </row>
    <row r="250" ht="26" customHeight="1" spans="1:15">
      <c r="A250" s="77">
        <v>104</v>
      </c>
      <c r="B250" s="78" t="s">
        <v>510</v>
      </c>
      <c r="C250" s="78" t="s">
        <v>510</v>
      </c>
      <c r="D250" s="79" t="s">
        <v>47</v>
      </c>
      <c r="E250" s="78" t="s">
        <v>19</v>
      </c>
      <c r="F250" s="82">
        <v>59</v>
      </c>
      <c r="G250" s="80" t="s">
        <v>20</v>
      </c>
      <c r="H250" s="81" t="s">
        <v>21</v>
      </c>
      <c r="I250" s="81" t="s">
        <v>35</v>
      </c>
      <c r="J250" s="90" t="s">
        <v>151</v>
      </c>
      <c r="K250" s="91" t="s">
        <v>24</v>
      </c>
      <c r="L250" s="99" t="s">
        <v>511</v>
      </c>
      <c r="M250" s="93" t="s">
        <v>512</v>
      </c>
      <c r="N250" s="83">
        <v>60</v>
      </c>
      <c r="O250" s="83"/>
    </row>
    <row r="251" ht="26" customHeight="1" spans="1:15">
      <c r="A251" s="77"/>
      <c r="B251" s="78"/>
      <c r="C251" s="77" t="s">
        <v>513</v>
      </c>
      <c r="D251" s="77" t="s">
        <v>18</v>
      </c>
      <c r="E251" s="77" t="s">
        <v>29</v>
      </c>
      <c r="F251" s="82">
        <v>97</v>
      </c>
      <c r="G251" s="80" t="s">
        <v>20</v>
      </c>
      <c r="H251" s="81" t="s">
        <v>21</v>
      </c>
      <c r="I251" s="81"/>
      <c r="J251" s="94" t="s">
        <v>45</v>
      </c>
      <c r="K251" s="91" t="s">
        <v>24</v>
      </c>
      <c r="L251" s="100"/>
      <c r="M251" s="96"/>
      <c r="N251" s="83">
        <v>30</v>
      </c>
      <c r="O251" s="83"/>
    </row>
    <row r="252" ht="26" customHeight="1" spans="1:15">
      <c r="A252" s="77">
        <v>105</v>
      </c>
      <c r="B252" s="78" t="s">
        <v>514</v>
      </c>
      <c r="C252" s="78" t="s">
        <v>514</v>
      </c>
      <c r="D252" s="79" t="s">
        <v>18</v>
      </c>
      <c r="E252" s="78" t="s">
        <v>19</v>
      </c>
      <c r="F252" s="82">
        <v>34</v>
      </c>
      <c r="G252" s="80" t="s">
        <v>20</v>
      </c>
      <c r="H252" s="81" t="s">
        <v>21</v>
      </c>
      <c r="I252" s="81" t="s">
        <v>22</v>
      </c>
      <c r="J252" s="90" t="s">
        <v>515</v>
      </c>
      <c r="K252" s="91" t="s">
        <v>24</v>
      </c>
      <c r="L252" s="100"/>
      <c r="M252" s="96"/>
      <c r="N252" s="93">
        <v>60</v>
      </c>
      <c r="O252" s="93"/>
    </row>
    <row r="253" ht="26" customHeight="1" spans="1:15">
      <c r="A253" s="77"/>
      <c r="B253" s="78"/>
      <c r="C253" s="77" t="s">
        <v>516</v>
      </c>
      <c r="D253" s="77" t="s">
        <v>53</v>
      </c>
      <c r="E253" s="77" t="s">
        <v>29</v>
      </c>
      <c r="F253" s="82">
        <v>29</v>
      </c>
      <c r="G253" s="80" t="s">
        <v>20</v>
      </c>
      <c r="H253" s="81" t="s">
        <v>21</v>
      </c>
      <c r="I253" s="81" t="s">
        <v>22</v>
      </c>
      <c r="J253" s="94" t="s">
        <v>517</v>
      </c>
      <c r="K253" s="91" t="s">
        <v>24</v>
      </c>
      <c r="L253" s="100"/>
      <c r="M253" s="96"/>
      <c r="N253" s="96"/>
      <c r="O253" s="96"/>
    </row>
    <row r="254" ht="26" customHeight="1" spans="1:15">
      <c r="A254" s="77"/>
      <c r="B254" s="78"/>
      <c r="C254" s="77" t="s">
        <v>518</v>
      </c>
      <c r="D254" s="77" t="s">
        <v>38</v>
      </c>
      <c r="E254" s="77" t="s">
        <v>19</v>
      </c>
      <c r="F254" s="82">
        <v>9</v>
      </c>
      <c r="G254" s="80" t="s">
        <v>20</v>
      </c>
      <c r="H254" s="81" t="s">
        <v>21</v>
      </c>
      <c r="I254" s="81" t="s">
        <v>35</v>
      </c>
      <c r="J254" s="94" t="s">
        <v>519</v>
      </c>
      <c r="K254" s="91" t="s">
        <v>24</v>
      </c>
      <c r="L254" s="100"/>
      <c r="M254" s="96"/>
      <c r="N254" s="97"/>
      <c r="O254" s="97"/>
    </row>
    <row r="255" ht="24" customHeight="1" spans="1:15">
      <c r="A255" s="77">
        <v>106</v>
      </c>
      <c r="B255" s="78" t="s">
        <v>520</v>
      </c>
      <c r="C255" s="78" t="s">
        <v>520</v>
      </c>
      <c r="D255" s="79" t="s">
        <v>18</v>
      </c>
      <c r="E255" s="78" t="s">
        <v>19</v>
      </c>
      <c r="F255" s="82">
        <v>64</v>
      </c>
      <c r="G255" s="80" t="s">
        <v>20</v>
      </c>
      <c r="H255" s="81" t="s">
        <v>21</v>
      </c>
      <c r="I255" s="81" t="s">
        <v>91</v>
      </c>
      <c r="J255" s="90" t="s">
        <v>182</v>
      </c>
      <c r="K255" s="91" t="s">
        <v>24</v>
      </c>
      <c r="L255" s="100"/>
      <c r="M255" s="96"/>
      <c r="N255" s="83">
        <v>60</v>
      </c>
      <c r="O255" s="83"/>
    </row>
    <row r="256" ht="31" customHeight="1" spans="1:15">
      <c r="A256" s="77"/>
      <c r="B256" s="78"/>
      <c r="C256" s="77" t="s">
        <v>521</v>
      </c>
      <c r="D256" s="77" t="s">
        <v>56</v>
      </c>
      <c r="E256" s="77" t="s">
        <v>29</v>
      </c>
      <c r="F256" s="82">
        <v>35</v>
      </c>
      <c r="G256" s="80" t="s">
        <v>20</v>
      </c>
      <c r="H256" s="81" t="s">
        <v>21</v>
      </c>
      <c r="I256" s="81" t="s">
        <v>22</v>
      </c>
      <c r="J256" s="94" t="s">
        <v>522</v>
      </c>
      <c r="K256" s="91" t="s">
        <v>24</v>
      </c>
      <c r="L256" s="101"/>
      <c r="M256" s="97"/>
      <c r="N256" s="83">
        <v>30</v>
      </c>
      <c r="O256" s="83"/>
    </row>
    <row r="257" ht="29" customHeight="1" spans="1:15">
      <c r="A257" s="77">
        <v>107</v>
      </c>
      <c r="B257" s="78" t="s">
        <v>523</v>
      </c>
      <c r="C257" s="78" t="s">
        <v>523</v>
      </c>
      <c r="D257" s="79" t="s">
        <v>18</v>
      </c>
      <c r="E257" s="78" t="s">
        <v>19</v>
      </c>
      <c r="F257" s="82">
        <v>59</v>
      </c>
      <c r="G257" s="80" t="s">
        <v>20</v>
      </c>
      <c r="H257" s="81" t="s">
        <v>21</v>
      </c>
      <c r="I257" s="81" t="s">
        <v>22</v>
      </c>
      <c r="J257" s="90" t="s">
        <v>524</v>
      </c>
      <c r="K257" s="91" t="s">
        <v>24</v>
      </c>
      <c r="L257" s="99" t="s">
        <v>525</v>
      </c>
      <c r="M257" s="93" t="s">
        <v>512</v>
      </c>
      <c r="N257" s="83">
        <v>60</v>
      </c>
      <c r="O257" s="115"/>
    </row>
    <row r="258" ht="23" customHeight="1" spans="1:15">
      <c r="A258" s="77"/>
      <c r="B258" s="78"/>
      <c r="C258" s="77" t="s">
        <v>526</v>
      </c>
      <c r="D258" s="77" t="s">
        <v>53</v>
      </c>
      <c r="E258" s="77" t="s">
        <v>29</v>
      </c>
      <c r="F258" s="82">
        <v>51</v>
      </c>
      <c r="G258" s="80" t="s">
        <v>20</v>
      </c>
      <c r="H258" s="81" t="s">
        <v>21</v>
      </c>
      <c r="I258" s="81" t="s">
        <v>22</v>
      </c>
      <c r="J258" s="94" t="s">
        <v>128</v>
      </c>
      <c r="K258" s="91" t="s">
        <v>24</v>
      </c>
      <c r="L258" s="100"/>
      <c r="M258" s="96"/>
      <c r="N258" s="77"/>
      <c r="O258" s="115"/>
    </row>
    <row r="259" ht="39" customHeight="1" spans="1:15">
      <c r="A259" s="77"/>
      <c r="B259" s="78"/>
      <c r="C259" s="77" t="s">
        <v>527</v>
      </c>
      <c r="D259" s="77" t="s">
        <v>56</v>
      </c>
      <c r="E259" s="77" t="s">
        <v>29</v>
      </c>
      <c r="F259" s="82">
        <v>32</v>
      </c>
      <c r="G259" s="80" t="s">
        <v>20</v>
      </c>
      <c r="H259" s="81" t="s">
        <v>21</v>
      </c>
      <c r="I259" s="81" t="s">
        <v>22</v>
      </c>
      <c r="J259" s="94" t="s">
        <v>528</v>
      </c>
      <c r="K259" s="91" t="s">
        <v>24</v>
      </c>
      <c r="L259" s="100"/>
      <c r="M259" s="96"/>
      <c r="N259" s="83">
        <v>30</v>
      </c>
      <c r="O259" s="83"/>
    </row>
    <row r="260" ht="22" customHeight="1" spans="1:15">
      <c r="A260" s="77"/>
      <c r="B260" s="78"/>
      <c r="C260" s="77" t="s">
        <v>529</v>
      </c>
      <c r="D260" s="77" t="s">
        <v>56</v>
      </c>
      <c r="E260" s="77" t="s">
        <v>29</v>
      </c>
      <c r="F260" s="82">
        <v>32</v>
      </c>
      <c r="G260" s="80" t="s">
        <v>20</v>
      </c>
      <c r="H260" s="81" t="s">
        <v>21</v>
      </c>
      <c r="I260" s="81" t="s">
        <v>22</v>
      </c>
      <c r="J260" s="94" t="s">
        <v>101</v>
      </c>
      <c r="K260" s="91" t="s">
        <v>24</v>
      </c>
      <c r="L260" s="101"/>
      <c r="M260" s="97"/>
      <c r="N260" s="83">
        <v>30</v>
      </c>
      <c r="O260" s="83"/>
    </row>
    <row r="261" ht="23" customHeight="1" spans="1:15">
      <c r="A261" s="77">
        <v>108</v>
      </c>
      <c r="B261" s="78" t="s">
        <v>530</v>
      </c>
      <c r="C261" s="78" t="s">
        <v>530</v>
      </c>
      <c r="D261" s="79" t="s">
        <v>47</v>
      </c>
      <c r="E261" s="78" t="s">
        <v>19</v>
      </c>
      <c r="F261" s="82">
        <v>53</v>
      </c>
      <c r="G261" s="80" t="s">
        <v>20</v>
      </c>
      <c r="H261" s="81" t="s">
        <v>21</v>
      </c>
      <c r="I261" s="81" t="s">
        <v>22</v>
      </c>
      <c r="J261" s="90" t="s">
        <v>167</v>
      </c>
      <c r="K261" s="91" t="s">
        <v>24</v>
      </c>
      <c r="L261" s="99" t="s">
        <v>531</v>
      </c>
      <c r="M261" s="93" t="s">
        <v>532</v>
      </c>
      <c r="N261" s="93">
        <v>60</v>
      </c>
      <c r="O261" s="93"/>
    </row>
    <row r="262" ht="23" customHeight="1" spans="1:15">
      <c r="A262" s="77"/>
      <c r="B262" s="78"/>
      <c r="C262" s="77" t="s">
        <v>533</v>
      </c>
      <c r="D262" s="77" t="s">
        <v>53</v>
      </c>
      <c r="E262" s="77" t="s">
        <v>29</v>
      </c>
      <c r="F262" s="82">
        <v>53</v>
      </c>
      <c r="G262" s="80" t="s">
        <v>20</v>
      </c>
      <c r="H262" s="81" t="s">
        <v>21</v>
      </c>
      <c r="I262" s="81" t="s">
        <v>22</v>
      </c>
      <c r="J262" s="77" t="s">
        <v>534</v>
      </c>
      <c r="K262" s="91" t="s">
        <v>24</v>
      </c>
      <c r="L262" s="101"/>
      <c r="M262" s="97"/>
      <c r="N262" s="97"/>
      <c r="O262" s="97"/>
    </row>
    <row r="263" ht="28" customHeight="1" spans="1:15">
      <c r="A263" s="77">
        <v>109</v>
      </c>
      <c r="B263" s="77" t="s">
        <v>535</v>
      </c>
      <c r="C263" s="77" t="s">
        <v>535</v>
      </c>
      <c r="D263" s="77" t="s">
        <v>536</v>
      </c>
      <c r="E263" s="77" t="s">
        <v>29</v>
      </c>
      <c r="F263" s="82"/>
      <c r="G263" s="80" t="s">
        <v>20</v>
      </c>
      <c r="H263" s="81" t="s">
        <v>21</v>
      </c>
      <c r="I263" s="81"/>
      <c r="J263" s="94" t="s">
        <v>30</v>
      </c>
      <c r="K263" s="91" t="s">
        <v>24</v>
      </c>
      <c r="L263" s="81" t="s">
        <v>537</v>
      </c>
      <c r="M263" s="83" t="s">
        <v>532</v>
      </c>
      <c r="N263" s="83">
        <v>30</v>
      </c>
      <c r="O263" s="83"/>
    </row>
    <row r="264" ht="21" customHeight="1" spans="1:15">
      <c r="A264" s="77">
        <v>110</v>
      </c>
      <c r="B264" s="78" t="s">
        <v>538</v>
      </c>
      <c r="C264" s="77" t="s">
        <v>538</v>
      </c>
      <c r="D264" s="77" t="s">
        <v>18</v>
      </c>
      <c r="E264" s="77" t="s">
        <v>19</v>
      </c>
      <c r="F264" s="82">
        <v>73</v>
      </c>
      <c r="G264" s="80" t="s">
        <v>20</v>
      </c>
      <c r="H264" s="81" t="s">
        <v>21</v>
      </c>
      <c r="I264" s="81" t="s">
        <v>22</v>
      </c>
      <c r="J264" s="94" t="s">
        <v>182</v>
      </c>
      <c r="K264" s="91" t="s">
        <v>24</v>
      </c>
      <c r="L264" s="99" t="s">
        <v>539</v>
      </c>
      <c r="M264" s="93" t="s">
        <v>256</v>
      </c>
      <c r="N264" s="93">
        <v>60</v>
      </c>
      <c r="O264" s="93"/>
    </row>
    <row r="265" ht="20" customHeight="1" spans="1:15">
      <c r="A265" s="77"/>
      <c r="B265" s="78"/>
      <c r="C265" s="78" t="s">
        <v>540</v>
      </c>
      <c r="D265" s="79" t="s">
        <v>53</v>
      </c>
      <c r="E265" s="78" t="s">
        <v>29</v>
      </c>
      <c r="F265" s="82">
        <v>61</v>
      </c>
      <c r="G265" s="80" t="s">
        <v>20</v>
      </c>
      <c r="H265" s="81" t="s">
        <v>21</v>
      </c>
      <c r="I265" s="81" t="s">
        <v>22</v>
      </c>
      <c r="J265" s="90" t="s">
        <v>324</v>
      </c>
      <c r="K265" s="91" t="s">
        <v>24</v>
      </c>
      <c r="L265" s="101"/>
      <c r="M265" s="97"/>
      <c r="N265" s="97"/>
      <c r="O265" s="97"/>
    </row>
    <row r="266" ht="34" customHeight="1" spans="1:15">
      <c r="A266" s="77">
        <v>111</v>
      </c>
      <c r="B266" s="78" t="s">
        <v>541</v>
      </c>
      <c r="C266" s="78" t="s">
        <v>541</v>
      </c>
      <c r="D266" s="79" t="s">
        <v>47</v>
      </c>
      <c r="E266" s="78" t="s">
        <v>29</v>
      </c>
      <c r="F266" s="82">
        <v>51</v>
      </c>
      <c r="G266" s="80" t="s">
        <v>20</v>
      </c>
      <c r="H266" s="81" t="s">
        <v>21</v>
      </c>
      <c r="I266" s="81" t="s">
        <v>91</v>
      </c>
      <c r="J266" s="90" t="s">
        <v>542</v>
      </c>
      <c r="K266" s="91" t="s">
        <v>24</v>
      </c>
      <c r="L266" s="99" t="s">
        <v>543</v>
      </c>
      <c r="M266" s="93" t="s">
        <v>296</v>
      </c>
      <c r="N266" s="83">
        <v>60</v>
      </c>
      <c r="O266" s="83"/>
    </row>
    <row r="267" ht="27" customHeight="1" spans="1:15">
      <c r="A267" s="77"/>
      <c r="B267" s="78"/>
      <c r="C267" s="77" t="s">
        <v>544</v>
      </c>
      <c r="D267" s="77" t="s">
        <v>56</v>
      </c>
      <c r="E267" s="77" t="s">
        <v>29</v>
      </c>
      <c r="F267" s="82">
        <v>26</v>
      </c>
      <c r="G267" s="80" t="s">
        <v>20</v>
      </c>
      <c r="H267" s="81" t="s">
        <v>21</v>
      </c>
      <c r="I267" s="81" t="s">
        <v>22</v>
      </c>
      <c r="J267" s="94" t="s">
        <v>105</v>
      </c>
      <c r="K267" s="91" t="s">
        <v>24</v>
      </c>
      <c r="L267" s="100"/>
      <c r="M267" s="96"/>
      <c r="N267" s="83">
        <v>30</v>
      </c>
      <c r="O267" s="83"/>
    </row>
    <row r="268" ht="25" customHeight="1" spans="1:15">
      <c r="A268" s="77"/>
      <c r="B268" s="78"/>
      <c r="C268" s="77" t="s">
        <v>545</v>
      </c>
      <c r="D268" s="77" t="s">
        <v>56</v>
      </c>
      <c r="E268" s="77" t="s">
        <v>29</v>
      </c>
      <c r="F268" s="82">
        <v>22</v>
      </c>
      <c r="G268" s="80" t="s">
        <v>20</v>
      </c>
      <c r="H268" s="81" t="s">
        <v>21</v>
      </c>
      <c r="I268" s="81" t="s">
        <v>22</v>
      </c>
      <c r="J268" s="94" t="s">
        <v>546</v>
      </c>
      <c r="K268" s="91" t="s">
        <v>24</v>
      </c>
      <c r="L268" s="101"/>
      <c r="M268" s="97"/>
      <c r="N268" s="83">
        <v>30</v>
      </c>
      <c r="O268" s="83"/>
    </row>
    <row r="269" ht="28" customHeight="1" spans="1:15">
      <c r="A269" s="77">
        <v>112</v>
      </c>
      <c r="B269" s="78" t="s">
        <v>547</v>
      </c>
      <c r="C269" s="78" t="s">
        <v>547</v>
      </c>
      <c r="D269" s="79" t="s">
        <v>18</v>
      </c>
      <c r="E269" s="78" t="s">
        <v>19</v>
      </c>
      <c r="F269" s="82">
        <v>58</v>
      </c>
      <c r="G269" s="80" t="s">
        <v>20</v>
      </c>
      <c r="H269" s="81" t="s">
        <v>21</v>
      </c>
      <c r="I269" s="81" t="s">
        <v>22</v>
      </c>
      <c r="J269" s="90" t="s">
        <v>167</v>
      </c>
      <c r="K269" s="91" t="s">
        <v>24</v>
      </c>
      <c r="L269" s="99" t="s">
        <v>548</v>
      </c>
      <c r="M269" s="93" t="s">
        <v>296</v>
      </c>
      <c r="N269" s="93">
        <v>60</v>
      </c>
      <c r="O269" s="93"/>
    </row>
    <row r="270" ht="29" customHeight="1" spans="1:15">
      <c r="A270" s="77"/>
      <c r="B270" s="78"/>
      <c r="C270" s="77" t="s">
        <v>549</v>
      </c>
      <c r="D270" s="77" t="s">
        <v>53</v>
      </c>
      <c r="E270" s="77" t="s">
        <v>29</v>
      </c>
      <c r="F270" s="82">
        <v>57</v>
      </c>
      <c r="G270" s="80" t="s">
        <v>20</v>
      </c>
      <c r="H270" s="81" t="s">
        <v>21</v>
      </c>
      <c r="I270" s="81" t="s">
        <v>22</v>
      </c>
      <c r="J270" s="94" t="s">
        <v>550</v>
      </c>
      <c r="K270" s="91" t="s">
        <v>24</v>
      </c>
      <c r="L270" s="101"/>
      <c r="M270" s="97"/>
      <c r="N270" s="97"/>
      <c r="O270" s="97"/>
    </row>
    <row r="271" ht="34" customHeight="1" spans="1:15">
      <c r="A271" s="77">
        <v>113</v>
      </c>
      <c r="B271" s="78" t="s">
        <v>551</v>
      </c>
      <c r="C271" s="78" t="s">
        <v>551</v>
      </c>
      <c r="D271" s="79" t="s">
        <v>47</v>
      </c>
      <c r="E271" s="78" t="s">
        <v>29</v>
      </c>
      <c r="F271" s="82">
        <v>91</v>
      </c>
      <c r="G271" s="80" t="s">
        <v>20</v>
      </c>
      <c r="H271" s="81" t="s">
        <v>21</v>
      </c>
      <c r="I271" s="81" t="s">
        <v>91</v>
      </c>
      <c r="J271" s="90" t="s">
        <v>76</v>
      </c>
      <c r="K271" s="91" t="s">
        <v>24</v>
      </c>
      <c r="L271" s="81" t="s">
        <v>552</v>
      </c>
      <c r="M271" s="83" t="s">
        <v>296</v>
      </c>
      <c r="N271" s="83">
        <v>30</v>
      </c>
      <c r="O271" s="83"/>
    </row>
    <row r="272" ht="30" customHeight="1" spans="1:15">
      <c r="A272" s="77">
        <v>114</v>
      </c>
      <c r="B272" s="78" t="s">
        <v>553</v>
      </c>
      <c r="C272" s="78" t="s">
        <v>553</v>
      </c>
      <c r="D272" s="79" t="s">
        <v>18</v>
      </c>
      <c r="E272" s="78" t="s">
        <v>29</v>
      </c>
      <c r="F272" s="82">
        <v>29</v>
      </c>
      <c r="G272" s="80" t="s">
        <v>20</v>
      </c>
      <c r="H272" s="81" t="s">
        <v>21</v>
      </c>
      <c r="I272" s="81" t="s">
        <v>22</v>
      </c>
      <c r="J272" s="90" t="s">
        <v>189</v>
      </c>
      <c r="K272" s="91" t="s">
        <v>24</v>
      </c>
      <c r="L272" s="99" t="s">
        <v>552</v>
      </c>
      <c r="M272" s="93" t="s">
        <v>296</v>
      </c>
      <c r="N272" s="93">
        <v>60</v>
      </c>
      <c r="O272" s="93"/>
    </row>
    <row r="273" ht="27" customHeight="1" spans="1:15">
      <c r="A273" s="77"/>
      <c r="B273" s="78"/>
      <c r="C273" s="77" t="s">
        <v>554</v>
      </c>
      <c r="D273" s="77" t="s">
        <v>34</v>
      </c>
      <c r="E273" s="77" t="s">
        <v>19</v>
      </c>
      <c r="F273" s="82">
        <v>33</v>
      </c>
      <c r="G273" s="80" t="s">
        <v>20</v>
      </c>
      <c r="H273" s="81" t="s">
        <v>21</v>
      </c>
      <c r="I273" s="81" t="s">
        <v>22</v>
      </c>
      <c r="J273" s="94" t="s">
        <v>555</v>
      </c>
      <c r="K273" s="91" t="s">
        <v>24</v>
      </c>
      <c r="L273" s="100"/>
      <c r="M273" s="96"/>
      <c r="N273" s="96"/>
      <c r="O273" s="96"/>
    </row>
    <row r="274" ht="27" customHeight="1" spans="1:15">
      <c r="A274" s="77"/>
      <c r="B274" s="78"/>
      <c r="C274" s="77" t="s">
        <v>556</v>
      </c>
      <c r="D274" s="77" t="s">
        <v>56</v>
      </c>
      <c r="E274" s="77" t="s">
        <v>29</v>
      </c>
      <c r="F274" s="82">
        <v>3</v>
      </c>
      <c r="G274" s="80" t="s">
        <v>20</v>
      </c>
      <c r="H274" s="81" t="s">
        <v>21</v>
      </c>
      <c r="I274" s="81" t="s">
        <v>35</v>
      </c>
      <c r="J274" s="94" t="s">
        <v>557</v>
      </c>
      <c r="K274" s="91" t="s">
        <v>24</v>
      </c>
      <c r="L274" s="100"/>
      <c r="M274" s="96"/>
      <c r="N274" s="97"/>
      <c r="O274" s="97"/>
    </row>
    <row r="275" ht="27" customHeight="1" spans="1:15">
      <c r="A275" s="77">
        <v>115</v>
      </c>
      <c r="B275" s="78" t="s">
        <v>558</v>
      </c>
      <c r="C275" s="78" t="s">
        <v>558</v>
      </c>
      <c r="D275" s="79" t="s">
        <v>18</v>
      </c>
      <c r="E275" s="78" t="s">
        <v>19</v>
      </c>
      <c r="F275" s="82">
        <v>55</v>
      </c>
      <c r="G275" s="80" t="s">
        <v>20</v>
      </c>
      <c r="H275" s="81" t="s">
        <v>21</v>
      </c>
      <c r="I275" s="81" t="s">
        <v>22</v>
      </c>
      <c r="J275" s="90" t="s">
        <v>559</v>
      </c>
      <c r="K275" s="91" t="s">
        <v>24</v>
      </c>
      <c r="L275" s="100"/>
      <c r="M275" s="96"/>
      <c r="N275" s="93">
        <v>60</v>
      </c>
      <c r="O275" s="93"/>
    </row>
    <row r="276" ht="24" customHeight="1" spans="1:15">
      <c r="A276" s="77"/>
      <c r="B276" s="78"/>
      <c r="C276" s="77" t="s">
        <v>560</v>
      </c>
      <c r="D276" s="77" t="s">
        <v>53</v>
      </c>
      <c r="E276" s="77" t="s">
        <v>29</v>
      </c>
      <c r="F276" s="82">
        <v>55</v>
      </c>
      <c r="G276" s="80" t="s">
        <v>20</v>
      </c>
      <c r="H276" s="81" t="s">
        <v>21</v>
      </c>
      <c r="I276" s="81" t="s">
        <v>22</v>
      </c>
      <c r="J276" s="94" t="s">
        <v>561</v>
      </c>
      <c r="K276" s="91" t="s">
        <v>24</v>
      </c>
      <c r="L276" s="101"/>
      <c r="M276" s="97"/>
      <c r="N276" s="97"/>
      <c r="O276" s="97"/>
    </row>
    <row r="277" ht="24" customHeight="1" spans="1:15">
      <c r="A277" s="77">
        <v>116</v>
      </c>
      <c r="B277" s="78" t="s">
        <v>562</v>
      </c>
      <c r="C277" s="78" t="s">
        <v>562</v>
      </c>
      <c r="D277" s="79" t="s">
        <v>18</v>
      </c>
      <c r="E277" s="78" t="s">
        <v>29</v>
      </c>
      <c r="F277" s="82">
        <v>71</v>
      </c>
      <c r="G277" s="80" t="s">
        <v>20</v>
      </c>
      <c r="H277" s="81" t="s">
        <v>21</v>
      </c>
      <c r="I277" s="81" t="s">
        <v>91</v>
      </c>
      <c r="J277" s="90" t="s">
        <v>216</v>
      </c>
      <c r="K277" s="91" t="s">
        <v>24</v>
      </c>
      <c r="L277" s="81" t="s">
        <v>543</v>
      </c>
      <c r="M277" s="83" t="s">
        <v>296</v>
      </c>
      <c r="N277" s="83">
        <v>30</v>
      </c>
      <c r="O277" s="83"/>
    </row>
    <row r="278" ht="24" customHeight="1" spans="1:15">
      <c r="A278" s="77">
        <v>117</v>
      </c>
      <c r="B278" s="78" t="s">
        <v>563</v>
      </c>
      <c r="C278" s="78" t="s">
        <v>563</v>
      </c>
      <c r="D278" s="79" t="s">
        <v>18</v>
      </c>
      <c r="E278" s="78" t="s">
        <v>19</v>
      </c>
      <c r="F278" s="82">
        <v>49</v>
      </c>
      <c r="G278" s="80" t="s">
        <v>20</v>
      </c>
      <c r="H278" s="81" t="s">
        <v>21</v>
      </c>
      <c r="I278" s="81" t="s">
        <v>22</v>
      </c>
      <c r="J278" s="90" t="s">
        <v>148</v>
      </c>
      <c r="K278" s="91" t="s">
        <v>24</v>
      </c>
      <c r="L278" s="99" t="s">
        <v>328</v>
      </c>
      <c r="M278" s="93" t="s">
        <v>462</v>
      </c>
      <c r="N278" s="93">
        <v>60</v>
      </c>
      <c r="O278" s="93"/>
    </row>
    <row r="279" ht="24" customHeight="1" spans="1:15">
      <c r="A279" s="77"/>
      <c r="B279" s="78"/>
      <c r="C279" s="77" t="s">
        <v>564</v>
      </c>
      <c r="D279" s="77" t="s">
        <v>28</v>
      </c>
      <c r="E279" s="77" t="s">
        <v>29</v>
      </c>
      <c r="F279" s="82">
        <v>49</v>
      </c>
      <c r="G279" s="80" t="s">
        <v>20</v>
      </c>
      <c r="H279" s="81" t="s">
        <v>21</v>
      </c>
      <c r="I279" s="81" t="s">
        <v>22</v>
      </c>
      <c r="J279" s="94" t="s">
        <v>210</v>
      </c>
      <c r="K279" s="91" t="s">
        <v>24</v>
      </c>
      <c r="L279" s="100"/>
      <c r="M279" s="96"/>
      <c r="N279" s="96"/>
      <c r="O279" s="96"/>
    </row>
    <row r="280" ht="24" customHeight="1" spans="1:15">
      <c r="A280" s="77"/>
      <c r="B280" s="78"/>
      <c r="C280" s="77" t="s">
        <v>565</v>
      </c>
      <c r="D280" s="77" t="s">
        <v>38</v>
      </c>
      <c r="E280" s="77" t="s">
        <v>19</v>
      </c>
      <c r="F280" s="82">
        <v>19</v>
      </c>
      <c r="G280" s="80" t="s">
        <v>20</v>
      </c>
      <c r="H280" s="81" t="s">
        <v>21</v>
      </c>
      <c r="I280" s="81" t="s">
        <v>35</v>
      </c>
      <c r="J280" s="94" t="s">
        <v>262</v>
      </c>
      <c r="K280" s="91" t="s">
        <v>24</v>
      </c>
      <c r="L280" s="101"/>
      <c r="M280" s="97"/>
      <c r="N280" s="97"/>
      <c r="O280" s="97"/>
    </row>
    <row r="281" ht="42" customHeight="1" spans="1:15">
      <c r="A281" s="77">
        <v>118</v>
      </c>
      <c r="B281" s="78" t="s">
        <v>566</v>
      </c>
      <c r="C281" s="78" t="s">
        <v>566</v>
      </c>
      <c r="D281" s="79" t="s">
        <v>18</v>
      </c>
      <c r="E281" s="78" t="s">
        <v>29</v>
      </c>
      <c r="F281" s="82">
        <v>29</v>
      </c>
      <c r="G281" s="80" t="s">
        <v>20</v>
      </c>
      <c r="H281" s="81" t="s">
        <v>21</v>
      </c>
      <c r="I281" s="81" t="s">
        <v>22</v>
      </c>
      <c r="J281" s="90" t="s">
        <v>567</v>
      </c>
      <c r="K281" s="91" t="s">
        <v>24</v>
      </c>
      <c r="L281" s="99" t="s">
        <v>568</v>
      </c>
      <c r="M281" s="93" t="s">
        <v>256</v>
      </c>
      <c r="N281" s="83">
        <v>30</v>
      </c>
      <c r="O281" s="83"/>
    </row>
    <row r="282" ht="28" customHeight="1" spans="1:15">
      <c r="A282" s="77">
        <v>119</v>
      </c>
      <c r="B282" s="78" t="s">
        <v>569</v>
      </c>
      <c r="C282" s="78" t="s">
        <v>569</v>
      </c>
      <c r="D282" s="79" t="s">
        <v>18</v>
      </c>
      <c r="E282" s="78" t="s">
        <v>19</v>
      </c>
      <c r="F282" s="82">
        <v>51</v>
      </c>
      <c r="G282" s="80" t="s">
        <v>20</v>
      </c>
      <c r="H282" s="81" t="s">
        <v>21</v>
      </c>
      <c r="I282" s="81" t="s">
        <v>22</v>
      </c>
      <c r="J282" s="90" t="s">
        <v>23</v>
      </c>
      <c r="K282" s="91" t="s">
        <v>24</v>
      </c>
      <c r="L282" s="100"/>
      <c r="M282" s="96"/>
      <c r="N282" s="93">
        <v>60</v>
      </c>
      <c r="O282" s="93"/>
    </row>
    <row r="283" ht="37" customHeight="1" spans="1:15">
      <c r="A283" s="77"/>
      <c r="B283" s="78"/>
      <c r="C283" s="77" t="s">
        <v>570</v>
      </c>
      <c r="D283" s="77" t="s">
        <v>53</v>
      </c>
      <c r="E283" s="77" t="s">
        <v>29</v>
      </c>
      <c r="F283" s="82">
        <v>50</v>
      </c>
      <c r="G283" s="80" t="s">
        <v>20</v>
      </c>
      <c r="H283" s="81" t="s">
        <v>21</v>
      </c>
      <c r="I283" s="81" t="s">
        <v>22</v>
      </c>
      <c r="J283" s="94" t="s">
        <v>571</v>
      </c>
      <c r="K283" s="91" t="s">
        <v>24</v>
      </c>
      <c r="L283" s="100"/>
      <c r="M283" s="96"/>
      <c r="N283" s="96"/>
      <c r="O283" s="96"/>
    </row>
    <row r="284" ht="32" customHeight="1" spans="1:15">
      <c r="A284" s="77"/>
      <c r="B284" s="78"/>
      <c r="C284" s="77" t="s">
        <v>572</v>
      </c>
      <c r="D284" s="77" t="s">
        <v>38</v>
      </c>
      <c r="E284" s="77" t="s">
        <v>19</v>
      </c>
      <c r="F284" s="82">
        <v>9</v>
      </c>
      <c r="G284" s="80" t="s">
        <v>20</v>
      </c>
      <c r="H284" s="81" t="s">
        <v>21</v>
      </c>
      <c r="I284" s="81" t="s">
        <v>35</v>
      </c>
      <c r="J284" s="94" t="s">
        <v>573</v>
      </c>
      <c r="K284" s="91" t="s">
        <v>24</v>
      </c>
      <c r="L284" s="100"/>
      <c r="M284" s="96"/>
      <c r="N284" s="96"/>
      <c r="O284" s="96"/>
    </row>
    <row r="285" ht="27" customHeight="1" spans="1:15">
      <c r="A285" s="77"/>
      <c r="B285" s="78"/>
      <c r="C285" s="77" t="s">
        <v>574</v>
      </c>
      <c r="D285" s="77" t="s">
        <v>56</v>
      </c>
      <c r="E285" s="77" t="s">
        <v>29</v>
      </c>
      <c r="F285" s="82">
        <v>18</v>
      </c>
      <c r="G285" s="80" t="s">
        <v>20</v>
      </c>
      <c r="H285" s="81" t="s">
        <v>21</v>
      </c>
      <c r="I285" s="81" t="s">
        <v>35</v>
      </c>
      <c r="J285" s="77" t="s">
        <v>432</v>
      </c>
      <c r="K285" s="91" t="s">
        <v>24</v>
      </c>
      <c r="L285" s="101"/>
      <c r="M285" s="97"/>
      <c r="N285" s="97"/>
      <c r="O285" s="97"/>
    </row>
    <row r="286" ht="27" customHeight="1" spans="1:15">
      <c r="A286" s="77">
        <v>120</v>
      </c>
      <c r="B286" s="78" t="s">
        <v>575</v>
      </c>
      <c r="C286" s="78" t="s">
        <v>575</v>
      </c>
      <c r="D286" s="79" t="s">
        <v>18</v>
      </c>
      <c r="E286" s="78" t="s">
        <v>19</v>
      </c>
      <c r="F286" s="82">
        <v>40</v>
      </c>
      <c r="G286" s="80" t="s">
        <v>20</v>
      </c>
      <c r="H286" s="81" t="s">
        <v>21</v>
      </c>
      <c r="I286" s="81" t="s">
        <v>22</v>
      </c>
      <c r="J286" s="90" t="s">
        <v>576</v>
      </c>
      <c r="K286" s="91" t="s">
        <v>24</v>
      </c>
      <c r="L286" s="99" t="s">
        <v>444</v>
      </c>
      <c r="M286" s="93" t="s">
        <v>296</v>
      </c>
      <c r="N286" s="93">
        <v>60</v>
      </c>
      <c r="O286" s="93"/>
    </row>
    <row r="287" ht="30" customHeight="1" spans="1:15">
      <c r="A287" s="77"/>
      <c r="B287" s="78"/>
      <c r="C287" s="77" t="s">
        <v>577</v>
      </c>
      <c r="D287" s="77" t="s">
        <v>53</v>
      </c>
      <c r="E287" s="77" t="s">
        <v>29</v>
      </c>
      <c r="F287" s="82">
        <v>37</v>
      </c>
      <c r="G287" s="80" t="s">
        <v>20</v>
      </c>
      <c r="H287" s="81" t="s">
        <v>21</v>
      </c>
      <c r="I287" s="81" t="s">
        <v>22</v>
      </c>
      <c r="J287" s="94" t="s">
        <v>578</v>
      </c>
      <c r="K287" s="91" t="s">
        <v>24</v>
      </c>
      <c r="L287" s="100"/>
      <c r="M287" s="96"/>
      <c r="N287" s="96"/>
      <c r="O287" s="96"/>
    </row>
    <row r="288" ht="29" customHeight="1" spans="1:15">
      <c r="A288" s="77"/>
      <c r="B288" s="78"/>
      <c r="C288" s="77" t="s">
        <v>579</v>
      </c>
      <c r="D288" s="77" t="s">
        <v>56</v>
      </c>
      <c r="E288" s="77" t="s">
        <v>29</v>
      </c>
      <c r="F288" s="82">
        <v>12</v>
      </c>
      <c r="G288" s="80" t="s">
        <v>20</v>
      </c>
      <c r="H288" s="81" t="s">
        <v>21</v>
      </c>
      <c r="I288" s="81" t="s">
        <v>35</v>
      </c>
      <c r="J288" s="94" t="s">
        <v>580</v>
      </c>
      <c r="K288" s="91" t="s">
        <v>24</v>
      </c>
      <c r="L288" s="100"/>
      <c r="M288" s="96"/>
      <c r="N288" s="96"/>
      <c r="O288" s="96"/>
    </row>
    <row r="289" ht="24" customHeight="1" spans="1:15">
      <c r="A289" s="77"/>
      <c r="B289" s="78"/>
      <c r="C289" s="77" t="s">
        <v>581</v>
      </c>
      <c r="D289" s="77" t="s">
        <v>56</v>
      </c>
      <c r="E289" s="77" t="s">
        <v>29</v>
      </c>
      <c r="F289" s="82">
        <v>8</v>
      </c>
      <c r="G289" s="80" t="s">
        <v>20</v>
      </c>
      <c r="H289" s="81" t="s">
        <v>21</v>
      </c>
      <c r="I289" s="81" t="s">
        <v>35</v>
      </c>
      <c r="J289" s="77" t="s">
        <v>582</v>
      </c>
      <c r="K289" s="91" t="s">
        <v>24</v>
      </c>
      <c r="L289" s="101"/>
      <c r="M289" s="97"/>
      <c r="N289" s="97"/>
      <c r="O289" s="97"/>
    </row>
    <row r="290" ht="32" customHeight="1" spans="1:15">
      <c r="A290" s="77">
        <v>121</v>
      </c>
      <c r="B290" s="78" t="s">
        <v>583</v>
      </c>
      <c r="C290" s="78" t="s">
        <v>583</v>
      </c>
      <c r="D290" s="79" t="s">
        <v>18</v>
      </c>
      <c r="E290" s="78" t="s">
        <v>19</v>
      </c>
      <c r="F290" s="82">
        <v>55</v>
      </c>
      <c r="G290" s="80" t="s">
        <v>20</v>
      </c>
      <c r="H290" s="81" t="s">
        <v>21</v>
      </c>
      <c r="I290" s="81" t="s">
        <v>22</v>
      </c>
      <c r="J290" s="90" t="s">
        <v>249</v>
      </c>
      <c r="K290" s="91" t="s">
        <v>24</v>
      </c>
      <c r="L290" s="99" t="s">
        <v>584</v>
      </c>
      <c r="M290" s="93" t="s">
        <v>496</v>
      </c>
      <c r="N290" s="93">
        <v>60</v>
      </c>
      <c r="O290" s="93"/>
    </row>
    <row r="291" ht="30" customHeight="1" spans="1:15">
      <c r="A291" s="77"/>
      <c r="B291" s="78"/>
      <c r="C291" s="77" t="s">
        <v>585</v>
      </c>
      <c r="D291" s="77" t="s">
        <v>53</v>
      </c>
      <c r="E291" s="77" t="s">
        <v>29</v>
      </c>
      <c r="F291" s="82">
        <v>53</v>
      </c>
      <c r="G291" s="80" t="s">
        <v>20</v>
      </c>
      <c r="H291" s="81" t="s">
        <v>21</v>
      </c>
      <c r="I291" s="81" t="s">
        <v>22</v>
      </c>
      <c r="J291" s="94" t="s">
        <v>542</v>
      </c>
      <c r="K291" s="91" t="s">
        <v>24</v>
      </c>
      <c r="L291" s="101"/>
      <c r="M291" s="97"/>
      <c r="N291" s="97"/>
      <c r="O291" s="97"/>
    </row>
    <row r="292" ht="24" customHeight="1" spans="1:15">
      <c r="A292" s="77">
        <v>122</v>
      </c>
      <c r="B292" s="78" t="s">
        <v>586</v>
      </c>
      <c r="C292" s="78" t="s">
        <v>586</v>
      </c>
      <c r="D292" s="79" t="s">
        <v>18</v>
      </c>
      <c r="E292" s="78" t="s">
        <v>19</v>
      </c>
      <c r="F292" s="82">
        <v>73</v>
      </c>
      <c r="G292" s="80" t="s">
        <v>20</v>
      </c>
      <c r="H292" s="81" t="s">
        <v>21</v>
      </c>
      <c r="I292" s="81" t="s">
        <v>22</v>
      </c>
      <c r="J292" s="90" t="s">
        <v>587</v>
      </c>
      <c r="K292" s="91" t="s">
        <v>24</v>
      </c>
      <c r="L292" s="99" t="s">
        <v>444</v>
      </c>
      <c r="M292" s="93" t="s">
        <v>296</v>
      </c>
      <c r="N292" s="93">
        <v>30</v>
      </c>
      <c r="O292" s="93"/>
    </row>
    <row r="293" ht="21" customHeight="1" spans="1:15">
      <c r="A293" s="77"/>
      <c r="B293" s="78"/>
      <c r="C293" s="77" t="s">
        <v>588</v>
      </c>
      <c r="D293" s="77" t="s">
        <v>53</v>
      </c>
      <c r="E293" s="77" t="s">
        <v>29</v>
      </c>
      <c r="F293" s="82">
        <v>67</v>
      </c>
      <c r="G293" s="80" t="s">
        <v>20</v>
      </c>
      <c r="H293" s="81" t="s">
        <v>21</v>
      </c>
      <c r="I293" s="81" t="s">
        <v>22</v>
      </c>
      <c r="J293" s="94" t="s">
        <v>350</v>
      </c>
      <c r="K293" s="91" t="s">
        <v>24</v>
      </c>
      <c r="L293" s="101"/>
      <c r="M293" s="97"/>
      <c r="N293" s="97"/>
      <c r="O293" s="97"/>
    </row>
    <row r="294" ht="30" customHeight="1" spans="1:15">
      <c r="A294" s="77">
        <v>123</v>
      </c>
      <c r="B294" s="78" t="s">
        <v>589</v>
      </c>
      <c r="C294" s="78" t="s">
        <v>589</v>
      </c>
      <c r="D294" s="79" t="s">
        <v>18</v>
      </c>
      <c r="E294" s="78" t="s">
        <v>19</v>
      </c>
      <c r="F294" s="82">
        <v>57</v>
      </c>
      <c r="G294" s="80" t="s">
        <v>20</v>
      </c>
      <c r="H294" s="81" t="s">
        <v>21</v>
      </c>
      <c r="I294" s="81" t="s">
        <v>22</v>
      </c>
      <c r="J294" s="90" t="s">
        <v>96</v>
      </c>
      <c r="K294" s="91" t="s">
        <v>24</v>
      </c>
      <c r="L294" s="99" t="s">
        <v>590</v>
      </c>
      <c r="M294" s="93" t="s">
        <v>296</v>
      </c>
      <c r="N294" s="83">
        <v>60</v>
      </c>
      <c r="O294" s="83"/>
    </row>
    <row r="295" ht="27" customHeight="1" spans="1:15">
      <c r="A295" s="77"/>
      <c r="B295" s="78"/>
      <c r="C295" s="78" t="s">
        <v>591</v>
      </c>
      <c r="D295" s="79" t="s">
        <v>56</v>
      </c>
      <c r="E295" s="78" t="s">
        <v>29</v>
      </c>
      <c r="F295" s="82">
        <v>30</v>
      </c>
      <c r="G295" s="80" t="s">
        <v>20</v>
      </c>
      <c r="H295" s="81" t="s">
        <v>21</v>
      </c>
      <c r="I295" s="81" t="s">
        <v>22</v>
      </c>
      <c r="J295" s="90" t="s">
        <v>567</v>
      </c>
      <c r="K295" s="91" t="s">
        <v>24</v>
      </c>
      <c r="L295" s="100"/>
      <c r="M295" s="96"/>
      <c r="N295" s="83">
        <v>30</v>
      </c>
      <c r="O295" s="83"/>
    </row>
    <row r="296" ht="30" customHeight="1" spans="1:15">
      <c r="A296" s="77"/>
      <c r="B296" s="78"/>
      <c r="C296" s="77" t="s">
        <v>592</v>
      </c>
      <c r="D296" s="77" t="s">
        <v>53</v>
      </c>
      <c r="E296" s="77" t="s">
        <v>29</v>
      </c>
      <c r="F296" s="82">
        <v>56</v>
      </c>
      <c r="G296" s="80" t="s">
        <v>20</v>
      </c>
      <c r="H296" s="81" t="s">
        <v>21</v>
      </c>
      <c r="I296" s="81" t="s">
        <v>22</v>
      </c>
      <c r="J296" s="94" t="s">
        <v>112</v>
      </c>
      <c r="K296" s="91" t="s">
        <v>24</v>
      </c>
      <c r="L296" s="100"/>
      <c r="M296" s="96"/>
      <c r="N296" s="77"/>
      <c r="O296" s="83"/>
    </row>
    <row r="297" ht="25" customHeight="1" spans="1:15">
      <c r="A297" s="77">
        <v>124</v>
      </c>
      <c r="B297" s="78" t="s">
        <v>593</v>
      </c>
      <c r="C297" s="78" t="s">
        <v>593</v>
      </c>
      <c r="D297" s="79" t="s">
        <v>18</v>
      </c>
      <c r="E297" s="78" t="s">
        <v>19</v>
      </c>
      <c r="F297" s="82">
        <v>34</v>
      </c>
      <c r="G297" s="80" t="s">
        <v>20</v>
      </c>
      <c r="H297" s="81" t="s">
        <v>21</v>
      </c>
      <c r="I297" s="81" t="s">
        <v>22</v>
      </c>
      <c r="J297" s="90" t="s">
        <v>51</v>
      </c>
      <c r="K297" s="91" t="s">
        <v>24</v>
      </c>
      <c r="L297" s="100"/>
      <c r="M297" s="96"/>
      <c r="N297" s="93">
        <v>60</v>
      </c>
      <c r="O297" s="93"/>
    </row>
    <row r="298" ht="23" customHeight="1" spans="1:15">
      <c r="A298" s="77"/>
      <c r="B298" s="78"/>
      <c r="C298" s="77" t="s">
        <v>594</v>
      </c>
      <c r="D298" s="77" t="s">
        <v>53</v>
      </c>
      <c r="E298" s="77" t="s">
        <v>29</v>
      </c>
      <c r="F298" s="82">
        <v>33</v>
      </c>
      <c r="G298" s="80" t="s">
        <v>20</v>
      </c>
      <c r="H298" s="81" t="s">
        <v>21</v>
      </c>
      <c r="I298" s="81" t="s">
        <v>22</v>
      </c>
      <c r="J298" s="94" t="s">
        <v>595</v>
      </c>
      <c r="K298" s="91" t="s">
        <v>24</v>
      </c>
      <c r="L298" s="100"/>
      <c r="M298" s="96"/>
      <c r="N298" s="96"/>
      <c r="O298" s="96"/>
    </row>
    <row r="299" ht="24" customHeight="1" spans="1:15">
      <c r="A299" s="77"/>
      <c r="B299" s="78"/>
      <c r="C299" s="77" t="s">
        <v>596</v>
      </c>
      <c r="D299" s="77" t="s">
        <v>38</v>
      </c>
      <c r="E299" s="77" t="s">
        <v>19</v>
      </c>
      <c r="F299" s="82">
        <v>10</v>
      </c>
      <c r="G299" s="80" t="s">
        <v>20</v>
      </c>
      <c r="H299" s="81" t="s">
        <v>21</v>
      </c>
      <c r="I299" s="81" t="s">
        <v>35</v>
      </c>
      <c r="J299" s="94" t="s">
        <v>524</v>
      </c>
      <c r="K299" s="91" t="s">
        <v>24</v>
      </c>
      <c r="L299" s="100"/>
      <c r="M299" s="96"/>
      <c r="N299" s="96"/>
      <c r="O299" s="96"/>
    </row>
    <row r="300" ht="27" customHeight="1" spans="1:15">
      <c r="A300" s="77"/>
      <c r="B300" s="78"/>
      <c r="C300" s="77" t="s">
        <v>597</v>
      </c>
      <c r="D300" s="77" t="s">
        <v>56</v>
      </c>
      <c r="E300" s="77" t="s">
        <v>29</v>
      </c>
      <c r="F300" s="82">
        <v>7</v>
      </c>
      <c r="G300" s="80" t="s">
        <v>20</v>
      </c>
      <c r="H300" s="81" t="s">
        <v>21</v>
      </c>
      <c r="I300" s="81" t="s">
        <v>35</v>
      </c>
      <c r="J300" s="77" t="s">
        <v>279</v>
      </c>
      <c r="K300" s="91" t="s">
        <v>24</v>
      </c>
      <c r="L300" s="101"/>
      <c r="M300" s="97"/>
      <c r="N300" s="97"/>
      <c r="O300" s="97"/>
    </row>
    <row r="301" ht="27" customHeight="1" spans="1:15">
      <c r="A301" s="77">
        <v>125</v>
      </c>
      <c r="B301" s="78" t="s">
        <v>598</v>
      </c>
      <c r="C301" s="78" t="s">
        <v>598</v>
      </c>
      <c r="D301" s="79" t="s">
        <v>47</v>
      </c>
      <c r="E301" s="78" t="s">
        <v>29</v>
      </c>
      <c r="F301" s="82">
        <v>88</v>
      </c>
      <c r="G301" s="80" t="s">
        <v>20</v>
      </c>
      <c r="H301" s="81" t="s">
        <v>21</v>
      </c>
      <c r="I301" s="81" t="s">
        <v>91</v>
      </c>
      <c r="J301" s="90" t="s">
        <v>499</v>
      </c>
      <c r="K301" s="91" t="s">
        <v>24</v>
      </c>
      <c r="L301" s="81" t="s">
        <v>328</v>
      </c>
      <c r="M301" s="83" t="s">
        <v>296</v>
      </c>
      <c r="N301" s="83">
        <v>30</v>
      </c>
      <c r="O301" s="83"/>
    </row>
    <row r="302" ht="30" customHeight="1" spans="1:15">
      <c r="A302" s="77">
        <v>126</v>
      </c>
      <c r="B302" s="78" t="s">
        <v>599</v>
      </c>
      <c r="C302" s="78" t="s">
        <v>599</v>
      </c>
      <c r="D302" s="79" t="s">
        <v>18</v>
      </c>
      <c r="E302" s="78" t="s">
        <v>19</v>
      </c>
      <c r="F302" s="82">
        <v>36</v>
      </c>
      <c r="G302" s="80" t="s">
        <v>20</v>
      </c>
      <c r="H302" s="81" t="s">
        <v>21</v>
      </c>
      <c r="I302" s="81" t="s">
        <v>22</v>
      </c>
      <c r="J302" s="90" t="s">
        <v>212</v>
      </c>
      <c r="K302" s="91" t="s">
        <v>24</v>
      </c>
      <c r="L302" s="99" t="s">
        <v>236</v>
      </c>
      <c r="M302" s="93" t="s">
        <v>26</v>
      </c>
      <c r="N302" s="93">
        <v>60</v>
      </c>
      <c r="O302" s="93"/>
    </row>
    <row r="303" ht="24" customHeight="1" spans="1:15">
      <c r="A303" s="77"/>
      <c r="B303" s="78"/>
      <c r="C303" s="77" t="s">
        <v>600</v>
      </c>
      <c r="D303" s="77" t="s">
        <v>53</v>
      </c>
      <c r="E303" s="77" t="s">
        <v>29</v>
      </c>
      <c r="F303" s="82">
        <v>36</v>
      </c>
      <c r="G303" s="80" t="s">
        <v>20</v>
      </c>
      <c r="H303" s="81" t="s">
        <v>21</v>
      </c>
      <c r="I303" s="81" t="s">
        <v>22</v>
      </c>
      <c r="J303" s="94" t="s">
        <v>601</v>
      </c>
      <c r="K303" s="91" t="s">
        <v>24</v>
      </c>
      <c r="L303" s="100"/>
      <c r="M303" s="96"/>
      <c r="N303" s="96"/>
      <c r="O303" s="96"/>
    </row>
    <row r="304" ht="23" customHeight="1" spans="1:15">
      <c r="A304" s="77"/>
      <c r="B304" s="78"/>
      <c r="C304" s="77" t="s">
        <v>602</v>
      </c>
      <c r="D304" s="77" t="s">
        <v>38</v>
      </c>
      <c r="E304" s="77" t="s">
        <v>19</v>
      </c>
      <c r="F304" s="82">
        <v>12</v>
      </c>
      <c r="G304" s="80" t="s">
        <v>20</v>
      </c>
      <c r="H304" s="81" t="s">
        <v>21</v>
      </c>
      <c r="I304" s="81" t="s">
        <v>35</v>
      </c>
      <c r="J304" s="94" t="s">
        <v>603</v>
      </c>
      <c r="K304" s="91" t="s">
        <v>24</v>
      </c>
      <c r="L304" s="100"/>
      <c r="M304" s="96"/>
      <c r="N304" s="97"/>
      <c r="O304" s="97"/>
    </row>
    <row r="305" ht="29" customHeight="1" spans="1:15">
      <c r="A305" s="84">
        <v>127</v>
      </c>
      <c r="B305" s="78" t="s">
        <v>604</v>
      </c>
      <c r="C305" s="78" t="s">
        <v>604</v>
      </c>
      <c r="D305" s="79" t="s">
        <v>18</v>
      </c>
      <c r="E305" s="78" t="s">
        <v>19</v>
      </c>
      <c r="F305" s="82">
        <v>61</v>
      </c>
      <c r="G305" s="80" t="s">
        <v>20</v>
      </c>
      <c r="H305" s="81" t="s">
        <v>21</v>
      </c>
      <c r="I305" s="81" t="s">
        <v>50</v>
      </c>
      <c r="J305" s="90" t="s">
        <v>605</v>
      </c>
      <c r="K305" s="91" t="s">
        <v>24</v>
      </c>
      <c r="L305" s="100"/>
      <c r="M305" s="96"/>
      <c r="N305" s="83">
        <v>60</v>
      </c>
      <c r="O305" s="93"/>
    </row>
    <row r="306" ht="24" customHeight="1" spans="1:15">
      <c r="A306" s="85"/>
      <c r="B306" s="78"/>
      <c r="C306" s="77" t="s">
        <v>606</v>
      </c>
      <c r="D306" s="77" t="s">
        <v>53</v>
      </c>
      <c r="E306" s="77" t="s">
        <v>29</v>
      </c>
      <c r="F306" s="82">
        <v>56</v>
      </c>
      <c r="G306" s="80" t="s">
        <v>20</v>
      </c>
      <c r="H306" s="81" t="s">
        <v>21</v>
      </c>
      <c r="I306" s="81" t="s">
        <v>50</v>
      </c>
      <c r="J306" s="94" t="s">
        <v>607</v>
      </c>
      <c r="K306" s="91" t="s">
        <v>24</v>
      </c>
      <c r="L306" s="100"/>
      <c r="M306" s="96"/>
      <c r="N306" s="83">
        <v>30</v>
      </c>
      <c r="O306" s="96"/>
    </row>
    <row r="307" ht="28" customHeight="1" spans="1:15">
      <c r="A307" s="86"/>
      <c r="B307" s="78"/>
      <c r="C307" s="77" t="s">
        <v>608</v>
      </c>
      <c r="D307" s="77" t="s">
        <v>56</v>
      </c>
      <c r="E307" s="77" t="s">
        <v>29</v>
      </c>
      <c r="F307" s="82">
        <v>34</v>
      </c>
      <c r="G307" s="80" t="s">
        <v>20</v>
      </c>
      <c r="H307" s="81" t="s">
        <v>21</v>
      </c>
      <c r="I307" s="81" t="s">
        <v>50</v>
      </c>
      <c r="J307" s="94" t="s">
        <v>609</v>
      </c>
      <c r="K307" s="91" t="s">
        <v>24</v>
      </c>
      <c r="L307" s="101"/>
      <c r="M307" s="97"/>
      <c r="N307" s="83">
        <v>30</v>
      </c>
      <c r="O307" s="97"/>
    </row>
    <row r="308" ht="20" customHeight="1" spans="1:15">
      <c r="A308" s="77">
        <v>128</v>
      </c>
      <c r="B308" s="78" t="s">
        <v>610</v>
      </c>
      <c r="C308" s="78" t="s">
        <v>610</v>
      </c>
      <c r="D308" s="79" t="s">
        <v>18</v>
      </c>
      <c r="E308" s="78" t="s">
        <v>29</v>
      </c>
      <c r="F308" s="82">
        <v>28</v>
      </c>
      <c r="G308" s="80" t="s">
        <v>20</v>
      </c>
      <c r="H308" s="81" t="s">
        <v>21</v>
      </c>
      <c r="I308" s="81" t="s">
        <v>22</v>
      </c>
      <c r="J308" s="90" t="s">
        <v>155</v>
      </c>
      <c r="K308" s="91" t="s">
        <v>24</v>
      </c>
      <c r="L308" s="99" t="s">
        <v>140</v>
      </c>
      <c r="M308" s="93" t="s">
        <v>119</v>
      </c>
      <c r="N308" s="117">
        <v>30</v>
      </c>
      <c r="O308" s="93"/>
    </row>
    <row r="309" ht="30" customHeight="1" spans="1:15">
      <c r="A309" s="77"/>
      <c r="B309" s="78"/>
      <c r="C309" s="78" t="s">
        <v>611</v>
      </c>
      <c r="D309" s="79" t="s">
        <v>34</v>
      </c>
      <c r="E309" s="78" t="s">
        <v>19</v>
      </c>
      <c r="F309" s="82">
        <v>28</v>
      </c>
      <c r="G309" s="83" t="s">
        <v>179</v>
      </c>
      <c r="H309" s="81" t="s">
        <v>21</v>
      </c>
      <c r="I309" s="81" t="s">
        <v>22</v>
      </c>
      <c r="J309" s="90" t="s">
        <v>612</v>
      </c>
      <c r="K309" s="91" t="s">
        <v>24</v>
      </c>
      <c r="L309" s="101"/>
      <c r="M309" s="97"/>
      <c r="N309" s="118"/>
      <c r="O309" s="97"/>
    </row>
    <row r="310" ht="26" customHeight="1" spans="1:15">
      <c r="A310" s="77">
        <v>129</v>
      </c>
      <c r="B310" s="78" t="s">
        <v>613</v>
      </c>
      <c r="C310" s="78" t="s">
        <v>613</v>
      </c>
      <c r="D310" s="79" t="s">
        <v>47</v>
      </c>
      <c r="E310" s="78" t="s">
        <v>29</v>
      </c>
      <c r="F310" s="82">
        <v>30</v>
      </c>
      <c r="G310" s="83" t="s">
        <v>179</v>
      </c>
      <c r="H310" s="81" t="s">
        <v>21</v>
      </c>
      <c r="I310" s="81" t="s">
        <v>22</v>
      </c>
      <c r="J310" s="90" t="s">
        <v>614</v>
      </c>
      <c r="K310" s="91" t="s">
        <v>24</v>
      </c>
      <c r="L310" s="99" t="s">
        <v>140</v>
      </c>
      <c r="M310" s="93" t="s">
        <v>119</v>
      </c>
      <c r="N310" s="93">
        <v>30</v>
      </c>
      <c r="O310" s="93"/>
    </row>
    <row r="311" ht="26" customHeight="1" spans="1:15">
      <c r="A311" s="77"/>
      <c r="B311" s="78"/>
      <c r="C311" s="77" t="s">
        <v>615</v>
      </c>
      <c r="D311" s="77" t="s">
        <v>38</v>
      </c>
      <c r="E311" s="77" t="s">
        <v>19</v>
      </c>
      <c r="F311" s="82">
        <v>6</v>
      </c>
      <c r="G311" s="80" t="s">
        <v>20</v>
      </c>
      <c r="H311" s="81" t="s">
        <v>21</v>
      </c>
      <c r="I311" s="81" t="s">
        <v>35</v>
      </c>
      <c r="J311" s="94" t="s">
        <v>180</v>
      </c>
      <c r="K311" s="91" t="s">
        <v>24</v>
      </c>
      <c r="L311" s="101"/>
      <c r="M311" s="97"/>
      <c r="N311" s="97"/>
      <c r="O311" s="97"/>
    </row>
    <row r="312" ht="26" customHeight="1" spans="1:15">
      <c r="A312" s="77">
        <v>130</v>
      </c>
      <c r="B312" s="78" t="s">
        <v>616</v>
      </c>
      <c r="C312" s="78" t="s">
        <v>616</v>
      </c>
      <c r="D312" s="79" t="s">
        <v>18</v>
      </c>
      <c r="E312" s="78" t="s">
        <v>29</v>
      </c>
      <c r="F312" s="82">
        <v>40</v>
      </c>
      <c r="G312" s="80" t="s">
        <v>20</v>
      </c>
      <c r="H312" s="81" t="s">
        <v>21</v>
      </c>
      <c r="I312" s="81" t="s">
        <v>22</v>
      </c>
      <c r="J312" s="90" t="s">
        <v>307</v>
      </c>
      <c r="K312" s="91" t="s">
        <v>24</v>
      </c>
      <c r="L312" s="99" t="s">
        <v>140</v>
      </c>
      <c r="M312" s="93" t="s">
        <v>119</v>
      </c>
      <c r="N312" s="93">
        <v>30</v>
      </c>
      <c r="O312" s="93"/>
    </row>
    <row r="313" ht="26" customHeight="1" spans="1:15">
      <c r="A313" s="77"/>
      <c r="B313" s="78"/>
      <c r="C313" s="77" t="s">
        <v>617</v>
      </c>
      <c r="D313" s="77" t="s">
        <v>56</v>
      </c>
      <c r="E313" s="77" t="s">
        <v>29</v>
      </c>
      <c r="F313" s="82">
        <v>18</v>
      </c>
      <c r="G313" s="80" t="s">
        <v>20</v>
      </c>
      <c r="H313" s="81" t="s">
        <v>21</v>
      </c>
      <c r="I313" s="81" t="s">
        <v>35</v>
      </c>
      <c r="J313" s="94" t="s">
        <v>618</v>
      </c>
      <c r="K313" s="91" t="s">
        <v>24</v>
      </c>
      <c r="L313" s="100"/>
      <c r="M313" s="96"/>
      <c r="N313" s="97"/>
      <c r="O313" s="97"/>
    </row>
    <row r="314" ht="26" customHeight="1" spans="1:15">
      <c r="A314" s="77">
        <v>131</v>
      </c>
      <c r="B314" s="78" t="s">
        <v>619</v>
      </c>
      <c r="C314" s="78" t="s">
        <v>619</v>
      </c>
      <c r="D314" s="79" t="s">
        <v>18</v>
      </c>
      <c r="E314" s="78" t="s">
        <v>19</v>
      </c>
      <c r="F314" s="82">
        <v>70</v>
      </c>
      <c r="G314" s="80" t="s">
        <v>20</v>
      </c>
      <c r="H314" s="81" t="s">
        <v>21</v>
      </c>
      <c r="I314" s="81" t="s">
        <v>22</v>
      </c>
      <c r="J314" s="116" t="s">
        <v>96</v>
      </c>
      <c r="K314" s="91" t="s">
        <v>24</v>
      </c>
      <c r="L314" s="100"/>
      <c r="M314" s="96"/>
      <c r="N314" s="93">
        <v>30</v>
      </c>
      <c r="O314" s="93"/>
    </row>
    <row r="315" ht="26" customHeight="1" spans="1:15">
      <c r="A315" s="77"/>
      <c r="B315" s="78"/>
      <c r="C315" s="77" t="s">
        <v>620</v>
      </c>
      <c r="D315" s="77" t="s">
        <v>53</v>
      </c>
      <c r="E315" s="77" t="s">
        <v>29</v>
      </c>
      <c r="F315" s="82">
        <v>67</v>
      </c>
      <c r="G315" s="80" t="s">
        <v>20</v>
      </c>
      <c r="H315" s="81" t="s">
        <v>21</v>
      </c>
      <c r="I315" s="81" t="s">
        <v>22</v>
      </c>
      <c r="J315" s="94" t="s">
        <v>621</v>
      </c>
      <c r="K315" s="91" t="s">
        <v>24</v>
      </c>
      <c r="L315" s="101"/>
      <c r="M315" s="97"/>
      <c r="N315" s="97"/>
      <c r="O315" s="97"/>
    </row>
    <row r="316" ht="32" customHeight="1" spans="1:15">
      <c r="A316" s="77">
        <v>132</v>
      </c>
      <c r="B316" s="78" t="s">
        <v>622</v>
      </c>
      <c r="C316" s="78" t="s">
        <v>622</v>
      </c>
      <c r="D316" s="79" t="s">
        <v>18</v>
      </c>
      <c r="E316" s="78" t="s">
        <v>19</v>
      </c>
      <c r="F316" s="82">
        <v>31</v>
      </c>
      <c r="G316" s="80" t="s">
        <v>20</v>
      </c>
      <c r="H316" s="81" t="s">
        <v>21</v>
      </c>
      <c r="I316" s="81" t="s">
        <v>35</v>
      </c>
      <c r="J316" s="116" t="s">
        <v>64</v>
      </c>
      <c r="K316" s="91" t="s">
        <v>24</v>
      </c>
      <c r="L316" s="81" t="s">
        <v>623</v>
      </c>
      <c r="M316" s="83" t="s">
        <v>119</v>
      </c>
      <c r="N316" s="83">
        <v>30</v>
      </c>
      <c r="O316" s="83"/>
    </row>
    <row r="317" ht="23" customHeight="1" spans="1:15">
      <c r="A317" s="77">
        <v>133</v>
      </c>
      <c r="B317" s="78" t="s">
        <v>624</v>
      </c>
      <c r="C317" s="77" t="s">
        <v>624</v>
      </c>
      <c r="D317" s="77" t="s">
        <v>18</v>
      </c>
      <c r="E317" s="77" t="s">
        <v>19</v>
      </c>
      <c r="F317" s="82">
        <v>56</v>
      </c>
      <c r="G317" s="80" t="s">
        <v>20</v>
      </c>
      <c r="H317" s="81" t="s">
        <v>21</v>
      </c>
      <c r="I317" s="81" t="s">
        <v>22</v>
      </c>
      <c r="J317" s="94" t="s">
        <v>151</v>
      </c>
      <c r="K317" s="91" t="s">
        <v>24</v>
      </c>
      <c r="L317" s="99" t="s">
        <v>25</v>
      </c>
      <c r="M317" s="93" t="s">
        <v>195</v>
      </c>
      <c r="N317" s="93">
        <v>60</v>
      </c>
      <c r="O317" s="93"/>
    </row>
    <row r="318" ht="32" customHeight="1" spans="1:15">
      <c r="A318" s="77"/>
      <c r="B318" s="78"/>
      <c r="C318" s="78" t="s">
        <v>625</v>
      </c>
      <c r="D318" s="79" t="s">
        <v>53</v>
      </c>
      <c r="E318" s="78" t="s">
        <v>29</v>
      </c>
      <c r="F318" s="82">
        <v>53</v>
      </c>
      <c r="G318" s="80" t="s">
        <v>20</v>
      </c>
      <c r="H318" s="81" t="s">
        <v>21</v>
      </c>
      <c r="I318" s="81" t="s">
        <v>22</v>
      </c>
      <c r="J318" s="90" t="s">
        <v>626</v>
      </c>
      <c r="K318" s="91" t="s">
        <v>24</v>
      </c>
      <c r="L318" s="100"/>
      <c r="M318" s="96"/>
      <c r="N318" s="97"/>
      <c r="O318" s="96"/>
    </row>
    <row r="319" ht="22" customHeight="1" spans="1:15">
      <c r="A319" s="77"/>
      <c r="B319" s="78"/>
      <c r="C319" s="77" t="s">
        <v>627</v>
      </c>
      <c r="D319" s="77" t="s">
        <v>38</v>
      </c>
      <c r="E319" s="77" t="s">
        <v>19</v>
      </c>
      <c r="F319" s="82">
        <v>29</v>
      </c>
      <c r="G319" s="80" t="s">
        <v>20</v>
      </c>
      <c r="H319" s="81" t="s">
        <v>21</v>
      </c>
      <c r="I319" s="81" t="s">
        <v>22</v>
      </c>
      <c r="J319" s="94" t="s">
        <v>139</v>
      </c>
      <c r="K319" s="91" t="s">
        <v>24</v>
      </c>
      <c r="L319" s="100"/>
      <c r="M319" s="96"/>
      <c r="N319" s="93">
        <v>60</v>
      </c>
      <c r="O319" s="96"/>
    </row>
    <row r="320" ht="22" customHeight="1" spans="1:15">
      <c r="A320" s="77"/>
      <c r="B320" s="78"/>
      <c r="C320" s="77" t="s">
        <v>628</v>
      </c>
      <c r="D320" s="77" t="s">
        <v>629</v>
      </c>
      <c r="E320" s="77" t="s">
        <v>29</v>
      </c>
      <c r="F320" s="82">
        <v>28</v>
      </c>
      <c r="G320" s="80" t="s">
        <v>20</v>
      </c>
      <c r="H320" s="81" t="s">
        <v>21</v>
      </c>
      <c r="I320" s="81" t="s">
        <v>22</v>
      </c>
      <c r="J320" s="94" t="s">
        <v>630</v>
      </c>
      <c r="K320" s="91" t="s">
        <v>24</v>
      </c>
      <c r="L320" s="101"/>
      <c r="M320" s="97"/>
      <c r="N320" s="97"/>
      <c r="O320" s="97"/>
    </row>
    <row r="321" ht="24" customHeight="1" spans="1:15">
      <c r="A321" s="77">
        <v>134</v>
      </c>
      <c r="B321" s="78" t="s">
        <v>631</v>
      </c>
      <c r="C321" s="78" t="s">
        <v>631</v>
      </c>
      <c r="D321" s="79" t="s">
        <v>18</v>
      </c>
      <c r="E321" s="78" t="s">
        <v>19</v>
      </c>
      <c r="F321" s="82">
        <v>30</v>
      </c>
      <c r="G321" s="80" t="s">
        <v>20</v>
      </c>
      <c r="H321" s="81" t="s">
        <v>21</v>
      </c>
      <c r="I321" s="81" t="s">
        <v>22</v>
      </c>
      <c r="J321" s="90" t="s">
        <v>632</v>
      </c>
      <c r="K321" s="91" t="s">
        <v>24</v>
      </c>
      <c r="L321" s="99" t="s">
        <v>218</v>
      </c>
      <c r="M321" s="93" t="s">
        <v>193</v>
      </c>
      <c r="N321" s="93">
        <v>30</v>
      </c>
      <c r="O321" s="93"/>
    </row>
    <row r="322" ht="29" customHeight="1" spans="1:15">
      <c r="A322" s="77"/>
      <c r="B322" s="78"/>
      <c r="C322" s="77" t="s">
        <v>633</v>
      </c>
      <c r="D322" s="77" t="s">
        <v>38</v>
      </c>
      <c r="E322" s="77" t="s">
        <v>19</v>
      </c>
      <c r="F322" s="82">
        <v>7</v>
      </c>
      <c r="G322" s="80" t="s">
        <v>20</v>
      </c>
      <c r="H322" s="81" t="s">
        <v>21</v>
      </c>
      <c r="I322" s="81" t="s">
        <v>35</v>
      </c>
      <c r="J322" s="94" t="s">
        <v>634</v>
      </c>
      <c r="K322" s="91" t="s">
        <v>24</v>
      </c>
      <c r="L322" s="101"/>
      <c r="M322" s="97"/>
      <c r="N322" s="97"/>
      <c r="O322" s="97"/>
    </row>
    <row r="323" ht="27" customHeight="1" spans="1:15">
      <c r="A323" s="77">
        <v>135</v>
      </c>
      <c r="B323" s="78" t="s">
        <v>635</v>
      </c>
      <c r="C323" s="78" t="s">
        <v>635</v>
      </c>
      <c r="D323" s="79" t="s">
        <v>18</v>
      </c>
      <c r="E323" s="78" t="s">
        <v>19</v>
      </c>
      <c r="F323" s="82">
        <v>53</v>
      </c>
      <c r="G323" s="80" t="s">
        <v>20</v>
      </c>
      <c r="H323" s="81" t="s">
        <v>21</v>
      </c>
      <c r="I323" s="81" t="s">
        <v>22</v>
      </c>
      <c r="J323" s="90" t="s">
        <v>636</v>
      </c>
      <c r="K323" s="91" t="s">
        <v>24</v>
      </c>
      <c r="L323" s="99" t="s">
        <v>427</v>
      </c>
      <c r="M323" s="93" t="s">
        <v>322</v>
      </c>
      <c r="N323" s="93">
        <v>30</v>
      </c>
      <c r="O323" s="93"/>
    </row>
    <row r="324" ht="21" customHeight="1" spans="1:15">
      <c r="A324" s="77"/>
      <c r="B324" s="78"/>
      <c r="C324" s="77" t="s">
        <v>637</v>
      </c>
      <c r="D324" s="77" t="s">
        <v>56</v>
      </c>
      <c r="E324" s="77" t="s">
        <v>29</v>
      </c>
      <c r="F324" s="82">
        <v>31</v>
      </c>
      <c r="G324" s="80" t="s">
        <v>20</v>
      </c>
      <c r="H324" s="81" t="s">
        <v>21</v>
      </c>
      <c r="I324" s="81"/>
      <c r="J324" s="94" t="s">
        <v>638</v>
      </c>
      <c r="K324" s="91" t="s">
        <v>24</v>
      </c>
      <c r="L324" s="100"/>
      <c r="M324" s="96"/>
      <c r="N324" s="97"/>
      <c r="O324" s="97"/>
    </row>
    <row r="325" ht="27" customHeight="1" spans="1:15">
      <c r="A325" s="77">
        <v>136</v>
      </c>
      <c r="B325" s="78" t="s">
        <v>639</v>
      </c>
      <c r="C325" s="78" t="s">
        <v>639</v>
      </c>
      <c r="D325" s="79" t="s">
        <v>18</v>
      </c>
      <c r="E325" s="78" t="s">
        <v>19</v>
      </c>
      <c r="F325" s="82">
        <v>32</v>
      </c>
      <c r="G325" s="80" t="s">
        <v>20</v>
      </c>
      <c r="H325" s="81" t="s">
        <v>21</v>
      </c>
      <c r="I325" s="81" t="s">
        <v>22</v>
      </c>
      <c r="J325" s="90" t="s">
        <v>373</v>
      </c>
      <c r="K325" s="91" t="s">
        <v>24</v>
      </c>
      <c r="L325" s="100"/>
      <c r="M325" s="96"/>
      <c r="N325" s="93">
        <v>30</v>
      </c>
      <c r="O325" s="93"/>
    </row>
    <row r="326" ht="26" customHeight="1" spans="1:15">
      <c r="A326" s="77"/>
      <c r="B326" s="78"/>
      <c r="C326" s="77" t="s">
        <v>640</v>
      </c>
      <c r="D326" s="77" t="s">
        <v>28</v>
      </c>
      <c r="E326" s="77" t="s">
        <v>29</v>
      </c>
      <c r="F326" s="82">
        <v>32</v>
      </c>
      <c r="G326" s="80" t="s">
        <v>20</v>
      </c>
      <c r="H326" s="81" t="s">
        <v>21</v>
      </c>
      <c r="I326" s="81" t="s">
        <v>22</v>
      </c>
      <c r="J326" s="94" t="s">
        <v>641</v>
      </c>
      <c r="K326" s="91" t="s">
        <v>24</v>
      </c>
      <c r="L326" s="100"/>
      <c r="M326" s="96"/>
      <c r="N326" s="96"/>
      <c r="O326" s="96"/>
    </row>
    <row r="327" ht="24" customHeight="1" spans="1:15">
      <c r="A327" s="77"/>
      <c r="B327" s="78"/>
      <c r="C327" s="77" t="s">
        <v>642</v>
      </c>
      <c r="D327" s="77" t="s">
        <v>38</v>
      </c>
      <c r="E327" s="77" t="s">
        <v>19</v>
      </c>
      <c r="F327" s="82">
        <v>9</v>
      </c>
      <c r="G327" s="80" t="s">
        <v>20</v>
      </c>
      <c r="H327" s="81" t="s">
        <v>21</v>
      </c>
      <c r="I327" s="81" t="s">
        <v>35</v>
      </c>
      <c r="J327" s="94" t="s">
        <v>326</v>
      </c>
      <c r="K327" s="91" t="s">
        <v>24</v>
      </c>
      <c r="L327" s="100"/>
      <c r="M327" s="96"/>
      <c r="N327" s="96"/>
      <c r="O327" s="96"/>
    </row>
    <row r="328" ht="24" customHeight="1" spans="1:15">
      <c r="A328" s="77"/>
      <c r="B328" s="78"/>
      <c r="C328" s="77" t="s">
        <v>643</v>
      </c>
      <c r="D328" s="77" t="s">
        <v>38</v>
      </c>
      <c r="E328" s="77" t="s">
        <v>19</v>
      </c>
      <c r="F328" s="82">
        <v>4</v>
      </c>
      <c r="G328" s="80" t="s">
        <v>20</v>
      </c>
      <c r="H328" s="81" t="s">
        <v>21</v>
      </c>
      <c r="I328" s="81" t="s">
        <v>35</v>
      </c>
      <c r="J328" s="77" t="s">
        <v>317</v>
      </c>
      <c r="K328" s="91" t="s">
        <v>24</v>
      </c>
      <c r="L328" s="101"/>
      <c r="M328" s="97"/>
      <c r="N328" s="97"/>
      <c r="O328" s="97"/>
    </row>
    <row r="329" ht="27" customHeight="1" spans="1:15">
      <c r="A329" s="77">
        <v>137</v>
      </c>
      <c r="B329" s="78" t="s">
        <v>644</v>
      </c>
      <c r="C329" s="78" t="s">
        <v>644</v>
      </c>
      <c r="D329" s="79" t="s">
        <v>18</v>
      </c>
      <c r="E329" s="78" t="s">
        <v>19</v>
      </c>
      <c r="F329" s="82">
        <v>31</v>
      </c>
      <c r="G329" s="80" t="s">
        <v>20</v>
      </c>
      <c r="H329" s="81" t="s">
        <v>21</v>
      </c>
      <c r="I329" s="81" t="s">
        <v>22</v>
      </c>
      <c r="J329" s="90" t="s">
        <v>139</v>
      </c>
      <c r="K329" s="91" t="s">
        <v>24</v>
      </c>
      <c r="L329" s="99" t="s">
        <v>172</v>
      </c>
      <c r="M329" s="93" t="s">
        <v>26</v>
      </c>
      <c r="N329" s="93">
        <v>30</v>
      </c>
      <c r="O329" s="93"/>
    </row>
    <row r="330" ht="21" customHeight="1" spans="1:15">
      <c r="A330" s="77"/>
      <c r="B330" s="78"/>
      <c r="C330" s="77" t="s">
        <v>645</v>
      </c>
      <c r="D330" s="77" t="s">
        <v>53</v>
      </c>
      <c r="E330" s="77" t="s">
        <v>29</v>
      </c>
      <c r="F330" s="82">
        <v>32</v>
      </c>
      <c r="G330" s="80" t="s">
        <v>20</v>
      </c>
      <c r="H330" s="81" t="s">
        <v>21</v>
      </c>
      <c r="I330" s="81" t="s">
        <v>22</v>
      </c>
      <c r="J330" s="94" t="s">
        <v>646</v>
      </c>
      <c r="K330" s="91" t="s">
        <v>24</v>
      </c>
      <c r="L330" s="100"/>
      <c r="M330" s="96"/>
      <c r="N330" s="96"/>
      <c r="O330" s="96"/>
    </row>
    <row r="331" ht="21" customHeight="1" spans="1:15">
      <c r="A331" s="77"/>
      <c r="B331" s="78"/>
      <c r="C331" s="77" t="s">
        <v>647</v>
      </c>
      <c r="D331" s="77" t="s">
        <v>38</v>
      </c>
      <c r="E331" s="77" t="s">
        <v>19</v>
      </c>
      <c r="F331" s="82">
        <v>7</v>
      </c>
      <c r="G331" s="80" t="s">
        <v>20</v>
      </c>
      <c r="H331" s="81" t="s">
        <v>21</v>
      </c>
      <c r="I331" s="81" t="s">
        <v>35</v>
      </c>
      <c r="J331" s="94" t="s">
        <v>648</v>
      </c>
      <c r="K331" s="91" t="s">
        <v>24</v>
      </c>
      <c r="L331" s="101"/>
      <c r="M331" s="97"/>
      <c r="N331" s="97"/>
      <c r="O331" s="97"/>
    </row>
    <row r="332" ht="25" customHeight="1" spans="1:15">
      <c r="A332" s="77">
        <v>138</v>
      </c>
      <c r="B332" s="78" t="s">
        <v>649</v>
      </c>
      <c r="C332" s="78" t="s">
        <v>649</v>
      </c>
      <c r="D332" s="79" t="s">
        <v>18</v>
      </c>
      <c r="E332" s="78" t="s">
        <v>19</v>
      </c>
      <c r="F332" s="82">
        <v>32</v>
      </c>
      <c r="G332" s="80" t="s">
        <v>20</v>
      </c>
      <c r="H332" s="81" t="s">
        <v>21</v>
      </c>
      <c r="I332" s="81" t="s">
        <v>50</v>
      </c>
      <c r="J332" s="90" t="s">
        <v>650</v>
      </c>
      <c r="K332" s="91" t="s">
        <v>24</v>
      </c>
      <c r="L332" s="99" t="s">
        <v>651</v>
      </c>
      <c r="M332" s="93" t="s">
        <v>26</v>
      </c>
      <c r="N332" s="93">
        <v>30</v>
      </c>
      <c r="O332" s="93"/>
    </row>
    <row r="333" ht="21" customHeight="1" spans="1:15">
      <c r="A333" s="77"/>
      <c r="B333" s="78"/>
      <c r="C333" s="77" t="s">
        <v>652</v>
      </c>
      <c r="D333" s="77" t="s">
        <v>53</v>
      </c>
      <c r="E333" s="77" t="s">
        <v>29</v>
      </c>
      <c r="F333" s="82">
        <v>31</v>
      </c>
      <c r="G333" s="80" t="s">
        <v>20</v>
      </c>
      <c r="H333" s="81" t="s">
        <v>21</v>
      </c>
      <c r="I333" s="81" t="s">
        <v>50</v>
      </c>
      <c r="J333" s="94" t="s">
        <v>653</v>
      </c>
      <c r="K333" s="91" t="s">
        <v>24</v>
      </c>
      <c r="L333" s="100"/>
      <c r="M333" s="96"/>
      <c r="N333" s="96"/>
      <c r="O333" s="96"/>
    </row>
    <row r="334" ht="24" customHeight="1" spans="1:15">
      <c r="A334" s="77"/>
      <c r="B334" s="78"/>
      <c r="C334" s="77" t="s">
        <v>654</v>
      </c>
      <c r="D334" s="77" t="s">
        <v>38</v>
      </c>
      <c r="E334" s="77" t="s">
        <v>19</v>
      </c>
      <c r="F334" s="82">
        <v>9</v>
      </c>
      <c r="G334" s="80" t="s">
        <v>20</v>
      </c>
      <c r="H334" s="81" t="s">
        <v>21</v>
      </c>
      <c r="I334" s="81" t="s">
        <v>35</v>
      </c>
      <c r="J334" s="94" t="s">
        <v>39</v>
      </c>
      <c r="K334" s="91" t="s">
        <v>24</v>
      </c>
      <c r="L334" s="100"/>
      <c r="M334" s="96"/>
      <c r="N334" s="96"/>
      <c r="O334" s="96"/>
    </row>
    <row r="335" ht="24" customHeight="1" spans="1:15">
      <c r="A335" s="77"/>
      <c r="B335" s="78"/>
      <c r="C335" s="77" t="s">
        <v>655</v>
      </c>
      <c r="D335" s="77" t="s">
        <v>38</v>
      </c>
      <c r="E335" s="77" t="s">
        <v>19</v>
      </c>
      <c r="F335" s="82">
        <v>8</v>
      </c>
      <c r="G335" s="80" t="s">
        <v>20</v>
      </c>
      <c r="H335" s="81" t="s">
        <v>21</v>
      </c>
      <c r="I335" s="81" t="s">
        <v>35</v>
      </c>
      <c r="J335" s="77" t="s">
        <v>656</v>
      </c>
      <c r="K335" s="91" t="s">
        <v>24</v>
      </c>
      <c r="L335" s="101"/>
      <c r="M335" s="97"/>
      <c r="N335" s="97"/>
      <c r="O335" s="97"/>
    </row>
    <row r="336" ht="24" customHeight="1" spans="1:15">
      <c r="A336" s="77">
        <v>139</v>
      </c>
      <c r="B336" s="78" t="s">
        <v>657</v>
      </c>
      <c r="C336" s="78" t="s">
        <v>657</v>
      </c>
      <c r="D336" s="79" t="s">
        <v>18</v>
      </c>
      <c r="E336" s="78" t="s">
        <v>29</v>
      </c>
      <c r="F336" s="82">
        <v>44</v>
      </c>
      <c r="G336" s="80" t="s">
        <v>20</v>
      </c>
      <c r="H336" s="81" t="s">
        <v>21</v>
      </c>
      <c r="I336" s="81" t="s">
        <v>22</v>
      </c>
      <c r="J336" s="90" t="s">
        <v>658</v>
      </c>
      <c r="K336" s="91" t="s">
        <v>24</v>
      </c>
      <c r="L336" s="99" t="s">
        <v>659</v>
      </c>
      <c r="M336" s="93" t="s">
        <v>254</v>
      </c>
      <c r="N336" s="93">
        <v>30</v>
      </c>
      <c r="O336" s="93"/>
    </row>
    <row r="337" ht="24" customHeight="1" spans="1:15">
      <c r="A337" s="77"/>
      <c r="B337" s="78"/>
      <c r="C337" s="77" t="s">
        <v>660</v>
      </c>
      <c r="D337" s="77" t="s">
        <v>56</v>
      </c>
      <c r="E337" s="77" t="s">
        <v>29</v>
      </c>
      <c r="F337" s="82">
        <v>10</v>
      </c>
      <c r="G337" s="80" t="s">
        <v>20</v>
      </c>
      <c r="H337" s="81" t="s">
        <v>21</v>
      </c>
      <c r="I337" s="81" t="s">
        <v>35</v>
      </c>
      <c r="J337" s="94" t="s">
        <v>661</v>
      </c>
      <c r="K337" s="91" t="s">
        <v>24</v>
      </c>
      <c r="L337" s="100"/>
      <c r="M337" s="96"/>
      <c r="N337" s="96"/>
      <c r="O337" s="96"/>
    </row>
    <row r="338" ht="24" customHeight="1" spans="1:15">
      <c r="A338" s="77"/>
      <c r="B338" s="78"/>
      <c r="C338" s="77" t="s">
        <v>662</v>
      </c>
      <c r="D338" s="77" t="s">
        <v>34</v>
      </c>
      <c r="E338" s="77" t="s">
        <v>19</v>
      </c>
      <c r="F338" s="82">
        <v>40</v>
      </c>
      <c r="G338" s="80" t="s">
        <v>20</v>
      </c>
      <c r="H338" s="81" t="s">
        <v>21</v>
      </c>
      <c r="I338" s="81" t="s">
        <v>22</v>
      </c>
      <c r="J338" s="94" t="s">
        <v>663</v>
      </c>
      <c r="K338" s="91" t="s">
        <v>24</v>
      </c>
      <c r="L338" s="101"/>
      <c r="M338" s="97"/>
      <c r="N338" s="97"/>
      <c r="O338" s="97"/>
    </row>
    <row r="339" ht="30" customHeight="1" spans="1:15">
      <c r="A339" s="77">
        <v>140</v>
      </c>
      <c r="B339" s="78" t="s">
        <v>664</v>
      </c>
      <c r="C339" s="78" t="s">
        <v>664</v>
      </c>
      <c r="D339" s="79" t="s">
        <v>18</v>
      </c>
      <c r="E339" s="78" t="s">
        <v>29</v>
      </c>
      <c r="F339" s="82">
        <v>26</v>
      </c>
      <c r="G339" s="80" t="s">
        <v>20</v>
      </c>
      <c r="H339" s="81" t="s">
        <v>21</v>
      </c>
      <c r="I339" s="81" t="s">
        <v>22</v>
      </c>
      <c r="J339" s="90" t="s">
        <v>126</v>
      </c>
      <c r="K339" s="91" t="s">
        <v>24</v>
      </c>
      <c r="L339" s="99" t="s">
        <v>665</v>
      </c>
      <c r="M339" s="93" t="s">
        <v>296</v>
      </c>
      <c r="N339" s="93">
        <v>30</v>
      </c>
      <c r="O339" s="93"/>
    </row>
    <row r="340" ht="30" customHeight="1" spans="1:15">
      <c r="A340" s="77"/>
      <c r="B340" s="78"/>
      <c r="C340" s="77" t="s">
        <v>666</v>
      </c>
      <c r="D340" s="77" t="s">
        <v>34</v>
      </c>
      <c r="E340" s="77" t="s">
        <v>19</v>
      </c>
      <c r="F340" s="82">
        <v>32</v>
      </c>
      <c r="G340" s="80" t="s">
        <v>20</v>
      </c>
      <c r="H340" s="81" t="s">
        <v>21</v>
      </c>
      <c r="I340" s="81" t="s">
        <v>22</v>
      </c>
      <c r="J340" s="94" t="s">
        <v>667</v>
      </c>
      <c r="K340" s="91" t="s">
        <v>24</v>
      </c>
      <c r="L340" s="100"/>
      <c r="M340" s="96"/>
      <c r="N340" s="96"/>
      <c r="O340" s="96"/>
    </row>
    <row r="341" ht="30" customHeight="1" spans="1:15">
      <c r="A341" s="77"/>
      <c r="B341" s="78"/>
      <c r="C341" s="77" t="s">
        <v>668</v>
      </c>
      <c r="D341" s="77" t="s">
        <v>56</v>
      </c>
      <c r="E341" s="77" t="s">
        <v>29</v>
      </c>
      <c r="F341" s="82">
        <v>7</v>
      </c>
      <c r="G341" s="80" t="s">
        <v>20</v>
      </c>
      <c r="H341" s="81" t="s">
        <v>21</v>
      </c>
      <c r="I341" s="81" t="s">
        <v>35</v>
      </c>
      <c r="J341" s="94" t="s">
        <v>669</v>
      </c>
      <c r="K341" s="91" t="s">
        <v>24</v>
      </c>
      <c r="L341" s="101"/>
      <c r="M341" s="97"/>
      <c r="N341" s="97"/>
      <c r="O341" s="97"/>
    </row>
    <row r="342" ht="30" customHeight="1" spans="1:15">
      <c r="A342" s="77">
        <v>141</v>
      </c>
      <c r="B342" s="78" t="s">
        <v>670</v>
      </c>
      <c r="C342" s="78" t="s">
        <v>670</v>
      </c>
      <c r="D342" s="79" t="s">
        <v>18</v>
      </c>
      <c r="E342" s="78" t="s">
        <v>19</v>
      </c>
      <c r="F342" s="82">
        <v>43</v>
      </c>
      <c r="G342" s="80" t="s">
        <v>20</v>
      </c>
      <c r="H342" s="81" t="s">
        <v>21</v>
      </c>
      <c r="I342" s="81" t="s">
        <v>50</v>
      </c>
      <c r="J342" s="90" t="s">
        <v>559</v>
      </c>
      <c r="K342" s="91" t="s">
        <v>24</v>
      </c>
      <c r="L342" s="99" t="s">
        <v>548</v>
      </c>
      <c r="M342" s="93" t="s">
        <v>296</v>
      </c>
      <c r="N342" s="83">
        <v>60</v>
      </c>
      <c r="O342" s="93"/>
    </row>
    <row r="343" ht="30" customHeight="1" spans="1:15">
      <c r="A343" s="77"/>
      <c r="B343" s="78"/>
      <c r="C343" s="77" t="s">
        <v>671</v>
      </c>
      <c r="D343" s="77" t="s">
        <v>53</v>
      </c>
      <c r="E343" s="77" t="s">
        <v>29</v>
      </c>
      <c r="F343" s="82">
        <v>41</v>
      </c>
      <c r="G343" s="80" t="s">
        <v>20</v>
      </c>
      <c r="H343" s="81" t="s">
        <v>21</v>
      </c>
      <c r="I343" s="81" t="s">
        <v>50</v>
      </c>
      <c r="J343" s="94" t="s">
        <v>672</v>
      </c>
      <c r="K343" s="91" t="s">
        <v>24</v>
      </c>
      <c r="L343" s="100"/>
      <c r="M343" s="96"/>
      <c r="N343" s="93">
        <v>30</v>
      </c>
      <c r="O343" s="96"/>
    </row>
    <row r="344" ht="30" customHeight="1" spans="1:15">
      <c r="A344" s="77"/>
      <c r="B344" s="78"/>
      <c r="C344" s="77" t="s">
        <v>673</v>
      </c>
      <c r="D344" s="77" t="s">
        <v>38</v>
      </c>
      <c r="E344" s="77" t="s">
        <v>19</v>
      </c>
      <c r="F344" s="82">
        <v>16</v>
      </c>
      <c r="G344" s="80" t="s">
        <v>20</v>
      </c>
      <c r="H344" s="81" t="s">
        <v>21</v>
      </c>
      <c r="I344" s="81" t="s">
        <v>35</v>
      </c>
      <c r="J344" s="94" t="s">
        <v>674</v>
      </c>
      <c r="K344" s="91" t="s">
        <v>24</v>
      </c>
      <c r="L344" s="100"/>
      <c r="M344" s="96"/>
      <c r="N344" s="96"/>
      <c r="O344" s="96"/>
    </row>
    <row r="345" ht="30" customHeight="1" spans="1:15">
      <c r="A345" s="77"/>
      <c r="B345" s="78"/>
      <c r="C345" s="77" t="s">
        <v>675</v>
      </c>
      <c r="D345" s="77" t="s">
        <v>56</v>
      </c>
      <c r="E345" s="77" t="s">
        <v>29</v>
      </c>
      <c r="F345" s="82">
        <v>5</v>
      </c>
      <c r="G345" s="80" t="s">
        <v>179</v>
      </c>
      <c r="H345" s="81" t="s">
        <v>21</v>
      </c>
      <c r="I345" s="81" t="s">
        <v>35</v>
      </c>
      <c r="J345" s="77" t="s">
        <v>283</v>
      </c>
      <c r="K345" s="91" t="s">
        <v>24</v>
      </c>
      <c r="L345" s="101"/>
      <c r="M345" s="97"/>
      <c r="N345" s="97"/>
      <c r="O345" s="97"/>
    </row>
    <row r="346" ht="30" customHeight="1" spans="1:15">
      <c r="A346" s="77">
        <v>142</v>
      </c>
      <c r="B346" s="78" t="s">
        <v>676</v>
      </c>
      <c r="C346" s="78" t="s">
        <v>676</v>
      </c>
      <c r="D346" s="79" t="s">
        <v>47</v>
      </c>
      <c r="E346" s="78" t="s">
        <v>29</v>
      </c>
      <c r="F346" s="82">
        <v>72</v>
      </c>
      <c r="G346" s="80" t="s">
        <v>20</v>
      </c>
      <c r="H346" s="81" t="s">
        <v>21</v>
      </c>
      <c r="I346" s="81" t="s">
        <v>91</v>
      </c>
      <c r="J346" s="90" t="s">
        <v>238</v>
      </c>
      <c r="K346" s="91" t="s">
        <v>24</v>
      </c>
      <c r="L346" s="81" t="s">
        <v>548</v>
      </c>
      <c r="M346" s="83" t="s">
        <v>296</v>
      </c>
      <c r="N346" s="83">
        <v>30</v>
      </c>
      <c r="O346" s="83"/>
    </row>
    <row r="347" ht="44" customHeight="1" spans="1:15">
      <c r="A347" s="77">
        <v>143</v>
      </c>
      <c r="B347" s="78" t="s">
        <v>677</v>
      </c>
      <c r="C347" s="78" t="s">
        <v>677</v>
      </c>
      <c r="D347" s="79" t="s">
        <v>47</v>
      </c>
      <c r="E347" s="78" t="s">
        <v>29</v>
      </c>
      <c r="F347" s="82">
        <v>33</v>
      </c>
      <c r="G347" s="80" t="s">
        <v>20</v>
      </c>
      <c r="H347" s="81" t="s">
        <v>21</v>
      </c>
      <c r="I347" s="81" t="s">
        <v>22</v>
      </c>
      <c r="J347" s="90" t="s">
        <v>678</v>
      </c>
      <c r="K347" s="91" t="s">
        <v>24</v>
      </c>
      <c r="L347" s="99" t="s">
        <v>679</v>
      </c>
      <c r="M347" s="93" t="s">
        <v>680</v>
      </c>
      <c r="N347" s="93">
        <v>30</v>
      </c>
      <c r="O347" s="83"/>
    </row>
    <row r="348" ht="30" customHeight="1" spans="1:15">
      <c r="A348" s="77"/>
      <c r="B348" s="78"/>
      <c r="C348" s="77" t="s">
        <v>681</v>
      </c>
      <c r="D348" s="77" t="s">
        <v>56</v>
      </c>
      <c r="E348" s="77" t="s">
        <v>29</v>
      </c>
      <c r="F348" s="82">
        <v>7</v>
      </c>
      <c r="G348" s="80" t="s">
        <v>20</v>
      </c>
      <c r="H348" s="81" t="s">
        <v>21</v>
      </c>
      <c r="I348" s="81" t="s">
        <v>35</v>
      </c>
      <c r="J348" s="94" t="s">
        <v>682</v>
      </c>
      <c r="K348" s="91" t="s">
        <v>24</v>
      </c>
      <c r="L348" s="101"/>
      <c r="M348" s="97"/>
      <c r="N348" s="97"/>
      <c r="O348" s="83"/>
    </row>
    <row r="349" ht="30" customHeight="1" spans="1:15">
      <c r="A349" s="77">
        <v>144</v>
      </c>
      <c r="B349" s="78" t="s">
        <v>683</v>
      </c>
      <c r="C349" s="78" t="s">
        <v>683</v>
      </c>
      <c r="D349" s="79" t="s">
        <v>18</v>
      </c>
      <c r="E349" s="78" t="s">
        <v>29</v>
      </c>
      <c r="F349" s="82">
        <v>48</v>
      </c>
      <c r="G349" s="80" t="s">
        <v>20</v>
      </c>
      <c r="H349" s="81" t="s">
        <v>21</v>
      </c>
      <c r="I349" s="81" t="s">
        <v>91</v>
      </c>
      <c r="J349" s="90" t="s">
        <v>684</v>
      </c>
      <c r="K349" s="91" t="s">
        <v>24</v>
      </c>
      <c r="L349" s="99" t="s">
        <v>454</v>
      </c>
      <c r="M349" s="93" t="s">
        <v>685</v>
      </c>
      <c r="N349" s="93">
        <v>30</v>
      </c>
      <c r="O349" s="93"/>
    </row>
    <row r="350" ht="30" customHeight="1" spans="1:15">
      <c r="A350" s="77"/>
      <c r="B350" s="78"/>
      <c r="C350" s="77" t="s">
        <v>686</v>
      </c>
      <c r="D350" s="77" t="s">
        <v>38</v>
      </c>
      <c r="E350" s="77" t="s">
        <v>19</v>
      </c>
      <c r="F350" s="82">
        <v>12</v>
      </c>
      <c r="G350" s="80" t="s">
        <v>20</v>
      </c>
      <c r="H350" s="81" t="s">
        <v>21</v>
      </c>
      <c r="I350" s="81" t="s">
        <v>35</v>
      </c>
      <c r="J350" s="94" t="s">
        <v>687</v>
      </c>
      <c r="K350" s="91" t="s">
        <v>24</v>
      </c>
      <c r="L350" s="101"/>
      <c r="M350" s="97"/>
      <c r="N350" s="97"/>
      <c r="O350" s="97"/>
    </row>
    <row r="351" ht="41" customHeight="1" spans="1:15">
      <c r="A351" s="77">
        <v>145</v>
      </c>
      <c r="B351" s="78" t="s">
        <v>688</v>
      </c>
      <c r="C351" s="78" t="s">
        <v>688</v>
      </c>
      <c r="D351" s="79" t="s">
        <v>18</v>
      </c>
      <c r="E351" s="78" t="s">
        <v>29</v>
      </c>
      <c r="F351" s="82">
        <v>48</v>
      </c>
      <c r="G351" s="80" t="s">
        <v>20</v>
      </c>
      <c r="H351" s="81" t="s">
        <v>21</v>
      </c>
      <c r="I351" s="81" t="s">
        <v>22</v>
      </c>
      <c r="J351" s="90" t="s">
        <v>689</v>
      </c>
      <c r="K351" s="91" t="s">
        <v>24</v>
      </c>
      <c r="L351" s="81" t="s">
        <v>690</v>
      </c>
      <c r="M351" s="83" t="s">
        <v>532</v>
      </c>
      <c r="N351" s="83">
        <v>30</v>
      </c>
      <c r="O351" s="83"/>
    </row>
    <row r="352" ht="33" customHeight="1" spans="1:15">
      <c r="A352" s="77">
        <v>146</v>
      </c>
      <c r="B352" s="78" t="s">
        <v>691</v>
      </c>
      <c r="C352" s="78" t="s">
        <v>691</v>
      </c>
      <c r="D352" s="79" t="s">
        <v>18</v>
      </c>
      <c r="E352" s="78" t="s">
        <v>19</v>
      </c>
      <c r="F352" s="82">
        <v>31</v>
      </c>
      <c r="G352" s="80" t="s">
        <v>20</v>
      </c>
      <c r="H352" s="81" t="s">
        <v>21</v>
      </c>
      <c r="I352" s="81" t="s">
        <v>22</v>
      </c>
      <c r="J352" s="90" t="s">
        <v>632</v>
      </c>
      <c r="K352" s="91" t="s">
        <v>24</v>
      </c>
      <c r="L352" s="99" t="s">
        <v>692</v>
      </c>
      <c r="M352" s="93" t="s">
        <v>685</v>
      </c>
      <c r="N352" s="93">
        <v>30</v>
      </c>
      <c r="O352" s="93"/>
    </row>
    <row r="353" ht="33" customHeight="1" spans="1:15">
      <c r="A353" s="77"/>
      <c r="B353" s="78"/>
      <c r="C353" s="77" t="s">
        <v>693</v>
      </c>
      <c r="D353" s="77" t="s">
        <v>53</v>
      </c>
      <c r="E353" s="77" t="s">
        <v>29</v>
      </c>
      <c r="F353" s="82">
        <v>30</v>
      </c>
      <c r="G353" s="80" t="s">
        <v>161</v>
      </c>
      <c r="H353" s="81" t="s">
        <v>21</v>
      </c>
      <c r="I353" s="81" t="s">
        <v>22</v>
      </c>
      <c r="J353" s="94" t="s">
        <v>307</v>
      </c>
      <c r="K353" s="91" t="s">
        <v>24</v>
      </c>
      <c r="L353" s="100"/>
      <c r="M353" s="96"/>
      <c r="N353" s="96"/>
      <c r="O353" s="96"/>
    </row>
    <row r="354" ht="39" customHeight="1" spans="1:15">
      <c r="A354" s="77"/>
      <c r="B354" s="78"/>
      <c r="C354" s="77" t="s">
        <v>694</v>
      </c>
      <c r="D354" s="77" t="s">
        <v>56</v>
      </c>
      <c r="E354" s="77" t="s">
        <v>29</v>
      </c>
      <c r="F354" s="82">
        <v>7</v>
      </c>
      <c r="G354" s="80" t="s">
        <v>20</v>
      </c>
      <c r="H354" s="81" t="s">
        <v>21</v>
      </c>
      <c r="I354" s="81" t="s">
        <v>35</v>
      </c>
      <c r="J354" s="94" t="s">
        <v>695</v>
      </c>
      <c r="K354" s="91" t="s">
        <v>24</v>
      </c>
      <c r="L354" s="100"/>
      <c r="M354" s="96"/>
      <c r="N354" s="96"/>
      <c r="O354" s="96"/>
    </row>
    <row r="355" ht="27" customHeight="1" spans="1:15">
      <c r="A355" s="77"/>
      <c r="B355" s="78"/>
      <c r="C355" s="77" t="s">
        <v>696</v>
      </c>
      <c r="D355" s="77" t="s">
        <v>56</v>
      </c>
      <c r="E355" s="77" t="s">
        <v>29</v>
      </c>
      <c r="F355" s="82">
        <v>5</v>
      </c>
      <c r="G355" s="80" t="s">
        <v>20</v>
      </c>
      <c r="H355" s="81" t="s">
        <v>21</v>
      </c>
      <c r="I355" s="81" t="s">
        <v>35</v>
      </c>
      <c r="J355" s="77" t="s">
        <v>697</v>
      </c>
      <c r="K355" s="91" t="s">
        <v>24</v>
      </c>
      <c r="L355" s="101"/>
      <c r="M355" s="97"/>
      <c r="N355" s="97"/>
      <c r="O355" s="97"/>
    </row>
    <row r="356" ht="45" customHeight="1" spans="1:15">
      <c r="A356" s="77">
        <v>147</v>
      </c>
      <c r="B356" s="78" t="s">
        <v>698</v>
      </c>
      <c r="C356" s="78" t="s">
        <v>698</v>
      </c>
      <c r="D356" s="79" t="s">
        <v>18</v>
      </c>
      <c r="E356" s="78" t="s">
        <v>29</v>
      </c>
      <c r="F356" s="82">
        <v>46</v>
      </c>
      <c r="G356" s="80" t="s">
        <v>20</v>
      </c>
      <c r="H356" s="81" t="s">
        <v>21</v>
      </c>
      <c r="I356" s="81" t="s">
        <v>22</v>
      </c>
      <c r="J356" s="90" t="s">
        <v>191</v>
      </c>
      <c r="K356" s="91" t="s">
        <v>24</v>
      </c>
      <c r="L356" s="99" t="s">
        <v>454</v>
      </c>
      <c r="M356" s="93" t="s">
        <v>296</v>
      </c>
      <c r="N356" s="93">
        <v>30</v>
      </c>
      <c r="O356" s="93"/>
    </row>
    <row r="357" ht="34" customHeight="1" spans="1:15">
      <c r="A357" s="77"/>
      <c r="B357" s="78"/>
      <c r="C357" s="77" t="s">
        <v>699</v>
      </c>
      <c r="D357" s="77" t="s">
        <v>38</v>
      </c>
      <c r="E357" s="77" t="s">
        <v>19</v>
      </c>
      <c r="F357" s="82">
        <v>22</v>
      </c>
      <c r="G357" s="80" t="s">
        <v>20</v>
      </c>
      <c r="H357" s="81" t="s">
        <v>21</v>
      </c>
      <c r="I357" s="81" t="s">
        <v>22</v>
      </c>
      <c r="J357" s="94" t="s">
        <v>700</v>
      </c>
      <c r="K357" s="91" t="s">
        <v>24</v>
      </c>
      <c r="L357" s="101"/>
      <c r="M357" s="97"/>
      <c r="N357" s="97"/>
      <c r="O357" s="97"/>
    </row>
    <row r="358" ht="30" customHeight="1" spans="1:15">
      <c r="A358" s="77">
        <v>148</v>
      </c>
      <c r="B358" s="78" t="s">
        <v>701</v>
      </c>
      <c r="C358" s="78" t="s">
        <v>701</v>
      </c>
      <c r="D358" s="79" t="s">
        <v>47</v>
      </c>
      <c r="E358" s="78" t="s">
        <v>19</v>
      </c>
      <c r="F358" s="82">
        <v>57</v>
      </c>
      <c r="G358" s="80" t="s">
        <v>20</v>
      </c>
      <c r="H358" s="81" t="s">
        <v>21</v>
      </c>
      <c r="I358" s="81" t="s">
        <v>22</v>
      </c>
      <c r="J358" s="90" t="s">
        <v>401</v>
      </c>
      <c r="K358" s="91" t="s">
        <v>24</v>
      </c>
      <c r="L358" s="99" t="s">
        <v>702</v>
      </c>
      <c r="M358" s="93" t="s">
        <v>202</v>
      </c>
      <c r="N358" s="93">
        <v>60</v>
      </c>
      <c r="O358" s="83"/>
    </row>
    <row r="359" ht="37" customHeight="1" spans="1:15">
      <c r="A359" s="77"/>
      <c r="B359" s="78"/>
      <c r="C359" s="77" t="s">
        <v>703</v>
      </c>
      <c r="D359" s="77" t="s">
        <v>53</v>
      </c>
      <c r="E359" s="77" t="s">
        <v>29</v>
      </c>
      <c r="F359" s="82">
        <v>50</v>
      </c>
      <c r="G359" s="80" t="s">
        <v>20</v>
      </c>
      <c r="H359" s="81" t="s">
        <v>21</v>
      </c>
      <c r="I359" s="81" t="s">
        <v>22</v>
      </c>
      <c r="J359" s="94" t="s">
        <v>704</v>
      </c>
      <c r="K359" s="91" t="s">
        <v>24</v>
      </c>
      <c r="L359" s="100"/>
      <c r="M359" s="96"/>
      <c r="N359" s="97"/>
      <c r="O359" s="83"/>
    </row>
    <row r="360" ht="33" customHeight="1" spans="1:15">
      <c r="A360" s="77"/>
      <c r="B360" s="78"/>
      <c r="C360" s="77" t="s">
        <v>705</v>
      </c>
      <c r="D360" s="77" t="s">
        <v>38</v>
      </c>
      <c r="E360" s="77" t="s">
        <v>19</v>
      </c>
      <c r="F360" s="82">
        <v>30</v>
      </c>
      <c r="G360" s="80" t="s">
        <v>20</v>
      </c>
      <c r="H360" s="81" t="s">
        <v>21</v>
      </c>
      <c r="I360" s="81" t="s">
        <v>22</v>
      </c>
      <c r="J360" s="94" t="s">
        <v>78</v>
      </c>
      <c r="K360" s="91" t="s">
        <v>24</v>
      </c>
      <c r="L360" s="100"/>
      <c r="M360" s="96"/>
      <c r="N360" s="93">
        <v>60</v>
      </c>
      <c r="O360" s="83"/>
    </row>
    <row r="361" ht="30" customHeight="1" spans="1:15">
      <c r="A361" s="77"/>
      <c r="B361" s="78"/>
      <c r="C361" s="77" t="s">
        <v>706</v>
      </c>
      <c r="D361" s="77" t="s">
        <v>707</v>
      </c>
      <c r="E361" s="77" t="s">
        <v>19</v>
      </c>
      <c r="F361" s="82">
        <v>5</v>
      </c>
      <c r="G361" s="80" t="s">
        <v>20</v>
      </c>
      <c r="H361" s="81" t="s">
        <v>21</v>
      </c>
      <c r="I361" s="81" t="s">
        <v>35</v>
      </c>
      <c r="J361" s="94" t="s">
        <v>708</v>
      </c>
      <c r="K361" s="91" t="s">
        <v>24</v>
      </c>
      <c r="L361" s="100"/>
      <c r="M361" s="96"/>
      <c r="N361" s="96"/>
      <c r="O361" s="83"/>
    </row>
    <row r="362" ht="32" customHeight="1" spans="1:15">
      <c r="A362" s="77"/>
      <c r="B362" s="78"/>
      <c r="C362" s="77" t="s">
        <v>709</v>
      </c>
      <c r="D362" s="77" t="s">
        <v>629</v>
      </c>
      <c r="E362" s="77" t="s">
        <v>29</v>
      </c>
      <c r="F362" s="82">
        <v>29</v>
      </c>
      <c r="G362" s="80" t="s">
        <v>20</v>
      </c>
      <c r="H362" s="81" t="s">
        <v>21</v>
      </c>
      <c r="I362" s="81" t="s">
        <v>22</v>
      </c>
      <c r="J362" s="77" t="s">
        <v>710</v>
      </c>
      <c r="K362" s="91" t="s">
        <v>24</v>
      </c>
      <c r="L362" s="101"/>
      <c r="M362" s="97"/>
      <c r="N362" s="97"/>
      <c r="O362" s="83"/>
    </row>
    <row r="363" ht="41" customHeight="1" spans="1:15">
      <c r="A363" s="77">
        <v>149</v>
      </c>
      <c r="B363" s="77" t="s">
        <v>711</v>
      </c>
      <c r="C363" s="77" t="s">
        <v>711</v>
      </c>
      <c r="D363" s="77" t="s">
        <v>47</v>
      </c>
      <c r="E363" s="77" t="s">
        <v>29</v>
      </c>
      <c r="F363" s="82">
        <v>30</v>
      </c>
      <c r="G363" s="80" t="s">
        <v>20</v>
      </c>
      <c r="H363" s="81" t="s">
        <v>21</v>
      </c>
      <c r="I363" s="81" t="s">
        <v>50</v>
      </c>
      <c r="J363" s="77" t="s">
        <v>712</v>
      </c>
      <c r="K363" s="91" t="s">
        <v>24</v>
      </c>
      <c r="L363" s="81" t="s">
        <v>214</v>
      </c>
      <c r="M363" s="83" t="s">
        <v>713</v>
      </c>
      <c r="N363" s="77">
        <v>30</v>
      </c>
      <c r="O363" s="83"/>
    </row>
    <row r="364" ht="33" customHeight="1" spans="1:15">
      <c r="A364" s="119"/>
      <c r="B364" s="119" t="s">
        <v>714</v>
      </c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20">
        <f>SUM(N4:N363)</f>
        <v>7950</v>
      </c>
      <c r="O364" s="13" t="s">
        <v>715</v>
      </c>
    </row>
  </sheetData>
  <mergeCells count="638">
    <mergeCell ref="A1:O1"/>
    <mergeCell ref="A2:O2"/>
    <mergeCell ref="A4:A5"/>
    <mergeCell ref="A6:A8"/>
    <mergeCell ref="A9:A10"/>
    <mergeCell ref="A12:A14"/>
    <mergeCell ref="A15:A17"/>
    <mergeCell ref="A18:A20"/>
    <mergeCell ref="A21:A24"/>
    <mergeCell ref="A25:A27"/>
    <mergeCell ref="A32:A35"/>
    <mergeCell ref="A37:A40"/>
    <mergeCell ref="A42:A44"/>
    <mergeCell ref="A47:A49"/>
    <mergeCell ref="A50:A51"/>
    <mergeCell ref="A52:A55"/>
    <mergeCell ref="A56:A57"/>
    <mergeCell ref="A58:A60"/>
    <mergeCell ref="A61:A63"/>
    <mergeCell ref="A64:A65"/>
    <mergeCell ref="A66:A70"/>
    <mergeCell ref="A71:A72"/>
    <mergeCell ref="A73:A74"/>
    <mergeCell ref="A76:A78"/>
    <mergeCell ref="A79:A81"/>
    <mergeCell ref="A82:A84"/>
    <mergeCell ref="A85:A86"/>
    <mergeCell ref="A88:A89"/>
    <mergeCell ref="A90:A92"/>
    <mergeCell ref="A93:A95"/>
    <mergeCell ref="A96:A97"/>
    <mergeCell ref="A100:A103"/>
    <mergeCell ref="A104:A105"/>
    <mergeCell ref="A107:A110"/>
    <mergeCell ref="A111:A114"/>
    <mergeCell ref="A115:A117"/>
    <mergeCell ref="A118:A120"/>
    <mergeCell ref="A121:A124"/>
    <mergeCell ref="A125:A126"/>
    <mergeCell ref="A127:A129"/>
    <mergeCell ref="A130:A133"/>
    <mergeCell ref="A134:A135"/>
    <mergeCell ref="A136:A137"/>
    <mergeCell ref="A138:A139"/>
    <mergeCell ref="A140:A143"/>
    <mergeCell ref="A145:A146"/>
    <mergeCell ref="A147:A148"/>
    <mergeCell ref="A149:A150"/>
    <mergeCell ref="A151:A153"/>
    <mergeCell ref="A154:A157"/>
    <mergeCell ref="A158:A159"/>
    <mergeCell ref="A160:A162"/>
    <mergeCell ref="A164:A166"/>
    <mergeCell ref="A167:A168"/>
    <mergeCell ref="A169:A170"/>
    <mergeCell ref="A171:A173"/>
    <mergeCell ref="A174:A175"/>
    <mergeCell ref="A176:A179"/>
    <mergeCell ref="A180:A181"/>
    <mergeCell ref="A182:A185"/>
    <mergeCell ref="A186:A188"/>
    <mergeCell ref="A189:A190"/>
    <mergeCell ref="A191:A193"/>
    <mergeCell ref="A194:A196"/>
    <mergeCell ref="A198:A199"/>
    <mergeCell ref="A200:A202"/>
    <mergeCell ref="A204:A205"/>
    <mergeCell ref="A206:A207"/>
    <mergeCell ref="A208:A211"/>
    <mergeCell ref="A215:A218"/>
    <mergeCell ref="A219:A221"/>
    <mergeCell ref="A222:A223"/>
    <mergeCell ref="A225:A227"/>
    <mergeCell ref="A228:A229"/>
    <mergeCell ref="A232:A233"/>
    <mergeCell ref="A234:A237"/>
    <mergeCell ref="A238:A239"/>
    <mergeCell ref="A240:A241"/>
    <mergeCell ref="A242:A245"/>
    <mergeCell ref="A246:A247"/>
    <mergeCell ref="A248:A249"/>
    <mergeCell ref="A250:A251"/>
    <mergeCell ref="A252:A254"/>
    <mergeCell ref="A255:A256"/>
    <mergeCell ref="A257:A260"/>
    <mergeCell ref="A261:A262"/>
    <mergeCell ref="A264:A265"/>
    <mergeCell ref="A266:A268"/>
    <mergeCell ref="A269:A270"/>
    <mergeCell ref="A272:A274"/>
    <mergeCell ref="A275:A276"/>
    <mergeCell ref="A278:A280"/>
    <mergeCell ref="A282:A285"/>
    <mergeCell ref="A286:A289"/>
    <mergeCell ref="A290:A291"/>
    <mergeCell ref="A292:A293"/>
    <mergeCell ref="A294:A296"/>
    <mergeCell ref="A297:A300"/>
    <mergeCell ref="A302:A304"/>
    <mergeCell ref="A305:A307"/>
    <mergeCell ref="A308:A309"/>
    <mergeCell ref="A310:A311"/>
    <mergeCell ref="A312:A313"/>
    <mergeCell ref="A314:A315"/>
    <mergeCell ref="A317:A320"/>
    <mergeCell ref="A321:A322"/>
    <mergeCell ref="A323:A324"/>
    <mergeCell ref="A325:A328"/>
    <mergeCell ref="A329:A331"/>
    <mergeCell ref="A332:A335"/>
    <mergeCell ref="A336:A338"/>
    <mergeCell ref="A339:A341"/>
    <mergeCell ref="A342:A345"/>
    <mergeCell ref="A347:A348"/>
    <mergeCell ref="A349:A350"/>
    <mergeCell ref="A352:A355"/>
    <mergeCell ref="A356:A357"/>
    <mergeCell ref="A358:A362"/>
    <mergeCell ref="B4:B5"/>
    <mergeCell ref="B6:B8"/>
    <mergeCell ref="B9:B10"/>
    <mergeCell ref="B12:B14"/>
    <mergeCell ref="B15:B17"/>
    <mergeCell ref="B18:B20"/>
    <mergeCell ref="B21:B24"/>
    <mergeCell ref="B25:B27"/>
    <mergeCell ref="B32:B35"/>
    <mergeCell ref="B37:B40"/>
    <mergeCell ref="B42:B44"/>
    <mergeCell ref="B47:B49"/>
    <mergeCell ref="B50:B51"/>
    <mergeCell ref="B52:B55"/>
    <mergeCell ref="B56:B57"/>
    <mergeCell ref="B58:B60"/>
    <mergeCell ref="B61:B63"/>
    <mergeCell ref="B64:B65"/>
    <mergeCell ref="B66:B70"/>
    <mergeCell ref="B71:B72"/>
    <mergeCell ref="B73:B74"/>
    <mergeCell ref="B76:B78"/>
    <mergeCell ref="B79:B81"/>
    <mergeCell ref="B82:B84"/>
    <mergeCell ref="B85:B86"/>
    <mergeCell ref="B88:B89"/>
    <mergeCell ref="B90:B92"/>
    <mergeCell ref="B93:B95"/>
    <mergeCell ref="B96:B97"/>
    <mergeCell ref="B100:B103"/>
    <mergeCell ref="B104:B105"/>
    <mergeCell ref="B107:B110"/>
    <mergeCell ref="B111:B114"/>
    <mergeCell ref="B115:B117"/>
    <mergeCell ref="B118:B120"/>
    <mergeCell ref="B121:B124"/>
    <mergeCell ref="B125:B126"/>
    <mergeCell ref="B127:B129"/>
    <mergeCell ref="B130:B133"/>
    <mergeCell ref="B134:B135"/>
    <mergeCell ref="B136:B137"/>
    <mergeCell ref="B138:B139"/>
    <mergeCell ref="B140:B143"/>
    <mergeCell ref="B145:B146"/>
    <mergeCell ref="B147:B148"/>
    <mergeCell ref="B149:B150"/>
    <mergeCell ref="B151:B153"/>
    <mergeCell ref="B154:B157"/>
    <mergeCell ref="B158:B159"/>
    <mergeCell ref="B160:B162"/>
    <mergeCell ref="B164:B166"/>
    <mergeCell ref="B167:B168"/>
    <mergeCell ref="B169:B170"/>
    <mergeCell ref="B171:B173"/>
    <mergeCell ref="B174:B175"/>
    <mergeCell ref="B176:B179"/>
    <mergeCell ref="B180:B181"/>
    <mergeCell ref="B182:B185"/>
    <mergeCell ref="B186:B188"/>
    <mergeCell ref="B189:B190"/>
    <mergeCell ref="B191:B193"/>
    <mergeCell ref="B194:B196"/>
    <mergeCell ref="B198:B199"/>
    <mergeCell ref="B200:B202"/>
    <mergeCell ref="B204:B205"/>
    <mergeCell ref="B206:B207"/>
    <mergeCell ref="B208:B211"/>
    <mergeCell ref="B215:B218"/>
    <mergeCell ref="B219:B221"/>
    <mergeCell ref="B222:B223"/>
    <mergeCell ref="B225:B227"/>
    <mergeCell ref="B228:B229"/>
    <mergeCell ref="B232:B233"/>
    <mergeCell ref="B234:B237"/>
    <mergeCell ref="B238:B239"/>
    <mergeCell ref="B240:B241"/>
    <mergeCell ref="B242:B245"/>
    <mergeCell ref="B246:B247"/>
    <mergeCell ref="B248:B249"/>
    <mergeCell ref="B250:B251"/>
    <mergeCell ref="B252:B254"/>
    <mergeCell ref="B255:B256"/>
    <mergeCell ref="B257:B260"/>
    <mergeCell ref="B261:B262"/>
    <mergeCell ref="B264:B265"/>
    <mergeCell ref="B266:B268"/>
    <mergeCell ref="B269:B270"/>
    <mergeCell ref="B272:B274"/>
    <mergeCell ref="B275:B276"/>
    <mergeCell ref="B278:B280"/>
    <mergeCell ref="B282:B285"/>
    <mergeCell ref="B286:B289"/>
    <mergeCell ref="B290:B291"/>
    <mergeCell ref="B292:B293"/>
    <mergeCell ref="B294:B296"/>
    <mergeCell ref="B297:B300"/>
    <mergeCell ref="B302:B304"/>
    <mergeCell ref="B305:B307"/>
    <mergeCell ref="B308:B309"/>
    <mergeCell ref="B310:B311"/>
    <mergeCell ref="B312:B313"/>
    <mergeCell ref="B314:B315"/>
    <mergeCell ref="B317:B320"/>
    <mergeCell ref="B321:B322"/>
    <mergeCell ref="B323:B324"/>
    <mergeCell ref="B325:B328"/>
    <mergeCell ref="B329:B331"/>
    <mergeCell ref="B332:B335"/>
    <mergeCell ref="B336:B338"/>
    <mergeCell ref="B339:B341"/>
    <mergeCell ref="B342:B345"/>
    <mergeCell ref="B347:B348"/>
    <mergeCell ref="B349:B350"/>
    <mergeCell ref="B352:B355"/>
    <mergeCell ref="B356:B357"/>
    <mergeCell ref="B358:B362"/>
    <mergeCell ref="L4:L8"/>
    <mergeCell ref="L9:L11"/>
    <mergeCell ref="L12:L17"/>
    <mergeCell ref="L18:L20"/>
    <mergeCell ref="L21:L24"/>
    <mergeCell ref="L25:L28"/>
    <mergeCell ref="L32:L35"/>
    <mergeCell ref="L37:L40"/>
    <mergeCell ref="L41:L45"/>
    <mergeCell ref="L47:L49"/>
    <mergeCell ref="L50:L51"/>
    <mergeCell ref="L52:L55"/>
    <mergeCell ref="L56:L60"/>
    <mergeCell ref="L61:L63"/>
    <mergeCell ref="L64:L65"/>
    <mergeCell ref="L66:L72"/>
    <mergeCell ref="L73:L74"/>
    <mergeCell ref="L76:L78"/>
    <mergeCell ref="L79:L81"/>
    <mergeCell ref="L82:L84"/>
    <mergeCell ref="L85:L86"/>
    <mergeCell ref="L90:L95"/>
    <mergeCell ref="L96:L97"/>
    <mergeCell ref="L100:L105"/>
    <mergeCell ref="L107:L110"/>
    <mergeCell ref="L111:L114"/>
    <mergeCell ref="L115:L117"/>
    <mergeCell ref="L118:L120"/>
    <mergeCell ref="L121:L124"/>
    <mergeCell ref="L125:L129"/>
    <mergeCell ref="L130:L133"/>
    <mergeCell ref="L134:L137"/>
    <mergeCell ref="L138:L143"/>
    <mergeCell ref="L145:L146"/>
    <mergeCell ref="L147:L150"/>
    <mergeCell ref="L151:L159"/>
    <mergeCell ref="L160:L162"/>
    <mergeCell ref="L164:L166"/>
    <mergeCell ref="L167:L168"/>
    <mergeCell ref="L169:L170"/>
    <mergeCell ref="L171:L173"/>
    <mergeCell ref="L174:L181"/>
    <mergeCell ref="L182:L185"/>
    <mergeCell ref="L186:L188"/>
    <mergeCell ref="L189:L190"/>
    <mergeCell ref="L191:L193"/>
    <mergeCell ref="L194:L196"/>
    <mergeCell ref="L198:L202"/>
    <mergeCell ref="L204:L207"/>
    <mergeCell ref="L208:L211"/>
    <mergeCell ref="L212:L213"/>
    <mergeCell ref="L214:L218"/>
    <mergeCell ref="L219:L221"/>
    <mergeCell ref="L222:L223"/>
    <mergeCell ref="L225:L227"/>
    <mergeCell ref="L228:L230"/>
    <mergeCell ref="L231:L233"/>
    <mergeCell ref="L234:L241"/>
    <mergeCell ref="L242:L247"/>
    <mergeCell ref="L248:L249"/>
    <mergeCell ref="L250:L256"/>
    <mergeCell ref="L257:L260"/>
    <mergeCell ref="L261:L262"/>
    <mergeCell ref="L264:L265"/>
    <mergeCell ref="L266:L268"/>
    <mergeCell ref="L269:L270"/>
    <mergeCell ref="L272:L276"/>
    <mergeCell ref="L278:L280"/>
    <mergeCell ref="L281:L285"/>
    <mergeCell ref="L286:L289"/>
    <mergeCell ref="L290:L291"/>
    <mergeCell ref="L292:L293"/>
    <mergeCell ref="L294:L300"/>
    <mergeCell ref="L302:L307"/>
    <mergeCell ref="L308:L309"/>
    <mergeCell ref="L310:L311"/>
    <mergeCell ref="L312:L315"/>
    <mergeCell ref="L317:L320"/>
    <mergeCell ref="L321:L322"/>
    <mergeCell ref="L323:L328"/>
    <mergeCell ref="L329:L331"/>
    <mergeCell ref="L332:L335"/>
    <mergeCell ref="L336:L338"/>
    <mergeCell ref="L339:L341"/>
    <mergeCell ref="L342:L345"/>
    <mergeCell ref="L347:L348"/>
    <mergeCell ref="L349:L350"/>
    <mergeCell ref="L352:L355"/>
    <mergeCell ref="L356:L357"/>
    <mergeCell ref="L358:L362"/>
    <mergeCell ref="M4:M8"/>
    <mergeCell ref="M9:M11"/>
    <mergeCell ref="M12:M17"/>
    <mergeCell ref="M18:M20"/>
    <mergeCell ref="M21:M24"/>
    <mergeCell ref="M25:M28"/>
    <mergeCell ref="M32:M35"/>
    <mergeCell ref="M37:M40"/>
    <mergeCell ref="M41:M45"/>
    <mergeCell ref="M47:M49"/>
    <mergeCell ref="M50:M51"/>
    <mergeCell ref="M52:M55"/>
    <mergeCell ref="M56:M60"/>
    <mergeCell ref="M61:M63"/>
    <mergeCell ref="M64:M65"/>
    <mergeCell ref="M66:M72"/>
    <mergeCell ref="M73:M74"/>
    <mergeCell ref="M76:M78"/>
    <mergeCell ref="M79:M81"/>
    <mergeCell ref="M82:M84"/>
    <mergeCell ref="M85:M86"/>
    <mergeCell ref="M88:M89"/>
    <mergeCell ref="M90:M95"/>
    <mergeCell ref="M96:M97"/>
    <mergeCell ref="M100:M105"/>
    <mergeCell ref="M107:M110"/>
    <mergeCell ref="M111:M114"/>
    <mergeCell ref="M115:M117"/>
    <mergeCell ref="M118:M120"/>
    <mergeCell ref="M121:M124"/>
    <mergeCell ref="M125:M129"/>
    <mergeCell ref="M130:M133"/>
    <mergeCell ref="M134:M137"/>
    <mergeCell ref="M138:M143"/>
    <mergeCell ref="M145:M146"/>
    <mergeCell ref="M147:M150"/>
    <mergeCell ref="M151:M159"/>
    <mergeCell ref="M160:M162"/>
    <mergeCell ref="M164:M166"/>
    <mergeCell ref="M167:M168"/>
    <mergeCell ref="M169:M170"/>
    <mergeCell ref="M171:M173"/>
    <mergeCell ref="M174:M181"/>
    <mergeCell ref="M182:M185"/>
    <mergeCell ref="M186:M188"/>
    <mergeCell ref="M189:M190"/>
    <mergeCell ref="M191:M193"/>
    <mergeCell ref="M194:M196"/>
    <mergeCell ref="M198:M202"/>
    <mergeCell ref="M204:M207"/>
    <mergeCell ref="M208:M211"/>
    <mergeCell ref="M212:M213"/>
    <mergeCell ref="M214:M218"/>
    <mergeCell ref="M219:M221"/>
    <mergeCell ref="M222:M223"/>
    <mergeCell ref="M225:M227"/>
    <mergeCell ref="M228:M230"/>
    <mergeCell ref="M231:M233"/>
    <mergeCell ref="M234:M241"/>
    <mergeCell ref="M242:M247"/>
    <mergeCell ref="M248:M249"/>
    <mergeCell ref="M250:M256"/>
    <mergeCell ref="M257:M260"/>
    <mergeCell ref="M261:M262"/>
    <mergeCell ref="M264:M265"/>
    <mergeCell ref="M266:M268"/>
    <mergeCell ref="M269:M270"/>
    <mergeCell ref="M272:M276"/>
    <mergeCell ref="M278:M280"/>
    <mergeCell ref="M281:M285"/>
    <mergeCell ref="M286:M289"/>
    <mergeCell ref="M290:M291"/>
    <mergeCell ref="M292:M293"/>
    <mergeCell ref="M294:M300"/>
    <mergeCell ref="M302:M307"/>
    <mergeCell ref="M308:M309"/>
    <mergeCell ref="M310:M311"/>
    <mergeCell ref="M312:M315"/>
    <mergeCell ref="M317:M320"/>
    <mergeCell ref="M321:M322"/>
    <mergeCell ref="M323:M328"/>
    <mergeCell ref="M329:M331"/>
    <mergeCell ref="M332:M335"/>
    <mergeCell ref="M336:M338"/>
    <mergeCell ref="M339:M341"/>
    <mergeCell ref="M342:M345"/>
    <mergeCell ref="M347:M348"/>
    <mergeCell ref="M349:M350"/>
    <mergeCell ref="M352:M355"/>
    <mergeCell ref="M356:M357"/>
    <mergeCell ref="M358:M362"/>
    <mergeCell ref="N4:N5"/>
    <mergeCell ref="N6:N8"/>
    <mergeCell ref="N9:N10"/>
    <mergeCell ref="N12:N14"/>
    <mergeCell ref="N15:N17"/>
    <mergeCell ref="N18:N20"/>
    <mergeCell ref="N25:N27"/>
    <mergeCell ref="N32:N35"/>
    <mergeCell ref="N37:N40"/>
    <mergeCell ref="N47:N49"/>
    <mergeCell ref="N50:N51"/>
    <mergeCell ref="N52:N55"/>
    <mergeCell ref="N56:N57"/>
    <mergeCell ref="N58:N60"/>
    <mergeCell ref="N61:N63"/>
    <mergeCell ref="N64:N65"/>
    <mergeCell ref="N66:N70"/>
    <mergeCell ref="N71:N72"/>
    <mergeCell ref="N73:N74"/>
    <mergeCell ref="N76:N78"/>
    <mergeCell ref="N79:N81"/>
    <mergeCell ref="N82:N84"/>
    <mergeCell ref="N88:N89"/>
    <mergeCell ref="N90:N92"/>
    <mergeCell ref="N93:N94"/>
    <mergeCell ref="N96:N97"/>
    <mergeCell ref="N100:N103"/>
    <mergeCell ref="N104:N105"/>
    <mergeCell ref="N107:N110"/>
    <mergeCell ref="N111:N114"/>
    <mergeCell ref="N115:N116"/>
    <mergeCell ref="N118:N120"/>
    <mergeCell ref="N121:N124"/>
    <mergeCell ref="N125:N126"/>
    <mergeCell ref="N127:N128"/>
    <mergeCell ref="N130:N131"/>
    <mergeCell ref="N132:N133"/>
    <mergeCell ref="N134:N135"/>
    <mergeCell ref="N136:N137"/>
    <mergeCell ref="N138:N139"/>
    <mergeCell ref="N140:N143"/>
    <mergeCell ref="N145:N146"/>
    <mergeCell ref="N147:N148"/>
    <mergeCell ref="N149:N150"/>
    <mergeCell ref="N151:N153"/>
    <mergeCell ref="N154:N157"/>
    <mergeCell ref="N158:N159"/>
    <mergeCell ref="N160:N162"/>
    <mergeCell ref="N164:N165"/>
    <mergeCell ref="N167:N168"/>
    <mergeCell ref="N169:N170"/>
    <mergeCell ref="N171:N173"/>
    <mergeCell ref="N174:N175"/>
    <mergeCell ref="N176:N179"/>
    <mergeCell ref="N180:N181"/>
    <mergeCell ref="N182:N183"/>
    <mergeCell ref="N186:N188"/>
    <mergeCell ref="N189:N190"/>
    <mergeCell ref="N191:N193"/>
    <mergeCell ref="N194:N196"/>
    <mergeCell ref="N198:N199"/>
    <mergeCell ref="N200:N202"/>
    <mergeCell ref="N204:N205"/>
    <mergeCell ref="N206:N207"/>
    <mergeCell ref="N208:N210"/>
    <mergeCell ref="N215:N218"/>
    <mergeCell ref="N219:N221"/>
    <mergeCell ref="N222:N223"/>
    <mergeCell ref="N225:N227"/>
    <mergeCell ref="N228:N229"/>
    <mergeCell ref="N232:N233"/>
    <mergeCell ref="N234:N237"/>
    <mergeCell ref="N238:N239"/>
    <mergeCell ref="N240:N241"/>
    <mergeCell ref="N242:N243"/>
    <mergeCell ref="N244:N245"/>
    <mergeCell ref="N246:N247"/>
    <mergeCell ref="N248:N249"/>
    <mergeCell ref="N252:N254"/>
    <mergeCell ref="N261:N262"/>
    <mergeCell ref="N264:N265"/>
    <mergeCell ref="N269:N270"/>
    <mergeCell ref="N272:N274"/>
    <mergeCell ref="N275:N276"/>
    <mergeCell ref="N278:N280"/>
    <mergeCell ref="N282:N285"/>
    <mergeCell ref="N286:N289"/>
    <mergeCell ref="N290:N291"/>
    <mergeCell ref="N292:N293"/>
    <mergeCell ref="N297:N300"/>
    <mergeCell ref="N302:N304"/>
    <mergeCell ref="N308:N309"/>
    <mergeCell ref="N310:N311"/>
    <mergeCell ref="N312:N313"/>
    <mergeCell ref="N314:N315"/>
    <mergeCell ref="N317:N318"/>
    <mergeCell ref="N319:N320"/>
    <mergeCell ref="N321:N322"/>
    <mergeCell ref="N323:N324"/>
    <mergeCell ref="N325:N328"/>
    <mergeCell ref="N329:N331"/>
    <mergeCell ref="N332:N335"/>
    <mergeCell ref="N336:N338"/>
    <mergeCell ref="N339:N341"/>
    <mergeCell ref="N343:N345"/>
    <mergeCell ref="N347:N348"/>
    <mergeCell ref="N349:N350"/>
    <mergeCell ref="N352:N355"/>
    <mergeCell ref="N356:N357"/>
    <mergeCell ref="N358:N359"/>
    <mergeCell ref="N360:N362"/>
    <mergeCell ref="O4:O5"/>
    <mergeCell ref="O6:O8"/>
    <mergeCell ref="O9:O10"/>
    <mergeCell ref="O12:O14"/>
    <mergeCell ref="O15:O17"/>
    <mergeCell ref="O18:O20"/>
    <mergeCell ref="O21:O24"/>
    <mergeCell ref="O25:O27"/>
    <mergeCell ref="O32:O35"/>
    <mergeCell ref="O37:O40"/>
    <mergeCell ref="O42:O44"/>
    <mergeCell ref="O47:O49"/>
    <mergeCell ref="O50:O51"/>
    <mergeCell ref="O52:O55"/>
    <mergeCell ref="O56:O57"/>
    <mergeCell ref="O58:O60"/>
    <mergeCell ref="O61:O63"/>
    <mergeCell ref="O64:O65"/>
    <mergeCell ref="O66:O70"/>
    <mergeCell ref="O71:O72"/>
    <mergeCell ref="O73:O74"/>
    <mergeCell ref="O76:O78"/>
    <mergeCell ref="O79:O81"/>
    <mergeCell ref="O82:O84"/>
    <mergeCell ref="O88:O89"/>
    <mergeCell ref="O90:O92"/>
    <mergeCell ref="O93:O94"/>
    <mergeCell ref="O96:O97"/>
    <mergeCell ref="O100:O103"/>
    <mergeCell ref="O104:O105"/>
    <mergeCell ref="O107:O110"/>
    <mergeCell ref="O111:O114"/>
    <mergeCell ref="O115:O116"/>
    <mergeCell ref="O118:O120"/>
    <mergeCell ref="O121:O124"/>
    <mergeCell ref="O125:O126"/>
    <mergeCell ref="O127:O128"/>
    <mergeCell ref="O130:O133"/>
    <mergeCell ref="O134:O135"/>
    <mergeCell ref="O136:O137"/>
    <mergeCell ref="O138:O139"/>
    <mergeCell ref="O140:O143"/>
    <mergeCell ref="O145:O146"/>
    <mergeCell ref="O147:O148"/>
    <mergeCell ref="O149:O150"/>
    <mergeCell ref="O151:O153"/>
    <mergeCell ref="O154:O157"/>
    <mergeCell ref="O158:O159"/>
    <mergeCell ref="O160:O162"/>
    <mergeCell ref="O164:O165"/>
    <mergeCell ref="O167:O168"/>
    <mergeCell ref="O169:O170"/>
    <mergeCell ref="O171:O173"/>
    <mergeCell ref="O174:O175"/>
    <mergeCell ref="O176:O179"/>
    <mergeCell ref="O180:O181"/>
    <mergeCell ref="O182:O183"/>
    <mergeCell ref="O186:O188"/>
    <mergeCell ref="O189:O190"/>
    <mergeCell ref="O191:O193"/>
    <mergeCell ref="O194:O196"/>
    <mergeCell ref="O198:O199"/>
    <mergeCell ref="O200:O202"/>
    <mergeCell ref="O204:O205"/>
    <mergeCell ref="O206:O207"/>
    <mergeCell ref="O208:O210"/>
    <mergeCell ref="O212:O213"/>
    <mergeCell ref="O215:O218"/>
    <mergeCell ref="O219:O221"/>
    <mergeCell ref="O222:O223"/>
    <mergeCell ref="O225:O227"/>
    <mergeCell ref="O228:O229"/>
    <mergeCell ref="O232:O233"/>
    <mergeCell ref="O234:O237"/>
    <mergeCell ref="O238:O239"/>
    <mergeCell ref="O240:O241"/>
    <mergeCell ref="O242:O243"/>
    <mergeCell ref="O244:O245"/>
    <mergeCell ref="O246:O247"/>
    <mergeCell ref="O248:O249"/>
    <mergeCell ref="O252:O254"/>
    <mergeCell ref="O261:O262"/>
    <mergeCell ref="O264:O265"/>
    <mergeCell ref="O269:O270"/>
    <mergeCell ref="O272:O274"/>
    <mergeCell ref="O275:O276"/>
    <mergeCell ref="O278:O280"/>
    <mergeCell ref="O282:O285"/>
    <mergeCell ref="O286:O289"/>
    <mergeCell ref="O290:O291"/>
    <mergeCell ref="O292:O293"/>
    <mergeCell ref="O297:O300"/>
    <mergeCell ref="O302:O304"/>
    <mergeCell ref="O305:O307"/>
    <mergeCell ref="O308:O309"/>
    <mergeCell ref="O310:O311"/>
    <mergeCell ref="O312:O313"/>
    <mergeCell ref="O314:O315"/>
    <mergeCell ref="O317:O320"/>
    <mergeCell ref="O321:O322"/>
    <mergeCell ref="O323:O324"/>
    <mergeCell ref="O325:O328"/>
    <mergeCell ref="O329:O331"/>
    <mergeCell ref="O332:O335"/>
    <mergeCell ref="O336:O338"/>
    <mergeCell ref="O339:O341"/>
    <mergeCell ref="O342:O345"/>
    <mergeCell ref="O347:O348"/>
    <mergeCell ref="O349:O350"/>
    <mergeCell ref="O352:O355"/>
    <mergeCell ref="O356:O357"/>
    <mergeCell ref="O358:O362"/>
  </mergeCells>
  <pageMargins left="0.53125" right="0.53125" top="0.629861111111111" bottom="0.629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2" sqref="A2:M2"/>
    </sheetView>
  </sheetViews>
  <sheetFormatPr defaultColWidth="9" defaultRowHeight="13.5"/>
  <cols>
    <col min="1" max="1" width="3.75" customWidth="1"/>
    <col min="4" max="5" width="6.5" customWidth="1"/>
    <col min="7" max="7" width="17.25" customWidth="1"/>
    <col min="8" max="8" width="20.375" customWidth="1"/>
    <col min="13" max="13" width="10.875" style="63" customWidth="1"/>
  </cols>
  <sheetData>
    <row r="1" ht="49" customHeight="1" spans="1:13">
      <c r="A1" s="64" t="s">
        <v>716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="39" customFormat="1" ht="24.5" customHeight="1" spans="1:13">
      <c r="A2" t="s">
        <v>717</v>
      </c>
      <c r="B2"/>
      <c r="C2"/>
      <c r="D2"/>
      <c r="E2"/>
      <c r="F2"/>
      <c r="G2"/>
      <c r="H2"/>
      <c r="I2"/>
      <c r="J2"/>
      <c r="K2"/>
      <c r="L2"/>
      <c r="M2"/>
    </row>
    <row r="3" ht="47" customHeight="1" spans="1:13">
      <c r="A3" s="2" t="s">
        <v>2</v>
      </c>
      <c r="B3" s="2" t="s">
        <v>3</v>
      </c>
      <c r="C3" s="2" t="s">
        <v>718</v>
      </c>
      <c r="D3" s="3" t="s">
        <v>5</v>
      </c>
      <c r="E3" s="2" t="s">
        <v>6</v>
      </c>
      <c r="F3" s="2" t="s">
        <v>8</v>
      </c>
      <c r="G3" s="2" t="s">
        <v>719</v>
      </c>
      <c r="H3" s="2" t="s">
        <v>720</v>
      </c>
      <c r="I3" s="3" t="s">
        <v>14</v>
      </c>
      <c r="J3" s="2" t="s">
        <v>13</v>
      </c>
      <c r="K3" s="2" t="s">
        <v>721</v>
      </c>
      <c r="L3" s="2" t="s">
        <v>722</v>
      </c>
      <c r="M3" s="3" t="s">
        <v>16</v>
      </c>
    </row>
    <row r="4" ht="24.5" customHeight="1" spans="1:13">
      <c r="A4" s="4">
        <v>1</v>
      </c>
      <c r="B4" s="4" t="s">
        <v>723</v>
      </c>
      <c r="C4" s="2" t="s">
        <v>723</v>
      </c>
      <c r="D4" s="2" t="s">
        <v>18</v>
      </c>
      <c r="E4" s="2" t="s">
        <v>19</v>
      </c>
      <c r="F4" s="2" t="s">
        <v>724</v>
      </c>
      <c r="G4" s="2" t="s">
        <v>725</v>
      </c>
      <c r="H4" s="2" t="s">
        <v>726</v>
      </c>
      <c r="I4" s="3" t="s">
        <v>727</v>
      </c>
      <c r="J4" s="4">
        <v>2017.3</v>
      </c>
      <c r="K4" s="4"/>
      <c r="L4" s="4" t="s">
        <v>728</v>
      </c>
      <c r="M4" s="67"/>
    </row>
    <row r="5" ht="24.5" customHeight="1" spans="1:13">
      <c r="A5" s="6"/>
      <c r="B5" s="6"/>
      <c r="C5" s="2" t="s">
        <v>729</v>
      </c>
      <c r="D5" s="2" t="s">
        <v>28</v>
      </c>
      <c r="E5" s="2" t="s">
        <v>29</v>
      </c>
      <c r="F5" s="2" t="s">
        <v>724</v>
      </c>
      <c r="G5" s="2" t="s">
        <v>725</v>
      </c>
      <c r="H5" s="2" t="s">
        <v>550</v>
      </c>
      <c r="I5" s="3"/>
      <c r="J5" s="6"/>
      <c r="K5" s="6"/>
      <c r="L5" s="6"/>
      <c r="M5" s="68"/>
    </row>
    <row r="6" ht="24.5" customHeight="1" spans="1:13">
      <c r="A6" s="5"/>
      <c r="B6" s="5"/>
      <c r="C6" s="2" t="s">
        <v>730</v>
      </c>
      <c r="D6" s="2" t="s">
        <v>731</v>
      </c>
      <c r="E6" s="2" t="s">
        <v>19</v>
      </c>
      <c r="F6" s="2" t="s">
        <v>724</v>
      </c>
      <c r="G6" s="2" t="s">
        <v>725</v>
      </c>
      <c r="H6" s="2" t="s">
        <v>732</v>
      </c>
      <c r="I6" s="3"/>
      <c r="J6" s="5"/>
      <c r="K6" s="5"/>
      <c r="L6" s="5"/>
      <c r="M6" s="69"/>
    </row>
    <row r="7" ht="24.5" customHeight="1" spans="1:13">
      <c r="A7" s="4">
        <v>2</v>
      </c>
      <c r="B7" s="4" t="s">
        <v>733</v>
      </c>
      <c r="C7" s="2" t="s">
        <v>733</v>
      </c>
      <c r="D7" s="2" t="s">
        <v>18</v>
      </c>
      <c r="E7" s="2" t="s">
        <v>19</v>
      </c>
      <c r="F7" s="2" t="s">
        <v>724</v>
      </c>
      <c r="G7" s="2" t="s">
        <v>734</v>
      </c>
      <c r="H7" s="2" t="s">
        <v>735</v>
      </c>
      <c r="I7" s="3" t="s">
        <v>727</v>
      </c>
      <c r="J7" s="4">
        <v>2017.3</v>
      </c>
      <c r="K7" s="4" t="s">
        <v>736</v>
      </c>
      <c r="L7" s="4" t="s">
        <v>728</v>
      </c>
      <c r="M7" s="67"/>
    </row>
    <row r="8" ht="24.5" customHeight="1" spans="1:13">
      <c r="A8" s="6"/>
      <c r="B8" s="6"/>
      <c r="C8" s="2" t="s">
        <v>737</v>
      </c>
      <c r="D8" s="2" t="s">
        <v>28</v>
      </c>
      <c r="E8" s="2" t="s">
        <v>29</v>
      </c>
      <c r="F8" s="2" t="s">
        <v>724</v>
      </c>
      <c r="G8" s="2" t="s">
        <v>734</v>
      </c>
      <c r="H8" s="2" t="s">
        <v>302</v>
      </c>
      <c r="I8" s="3"/>
      <c r="J8" s="6"/>
      <c r="K8" s="6"/>
      <c r="L8" s="6"/>
      <c r="M8" s="68"/>
    </row>
    <row r="9" ht="24.5" customHeight="1" spans="1:13">
      <c r="A9" s="5"/>
      <c r="B9" s="5"/>
      <c r="C9" s="2" t="s">
        <v>738</v>
      </c>
      <c r="D9" s="2" t="s">
        <v>739</v>
      </c>
      <c r="E9" s="2" t="s">
        <v>19</v>
      </c>
      <c r="F9" s="2" t="s">
        <v>724</v>
      </c>
      <c r="G9" s="2" t="s">
        <v>734</v>
      </c>
      <c r="H9" s="2" t="s">
        <v>740</v>
      </c>
      <c r="I9" s="3"/>
      <c r="J9" s="5"/>
      <c r="K9" s="5"/>
      <c r="L9" s="5"/>
      <c r="M9" s="69"/>
    </row>
    <row r="10" ht="24.5" customHeight="1" spans="1:13">
      <c r="A10" s="4">
        <v>3</v>
      </c>
      <c r="B10" s="4" t="s">
        <v>741</v>
      </c>
      <c r="C10" s="2" t="s">
        <v>741</v>
      </c>
      <c r="D10" s="2" t="s">
        <v>18</v>
      </c>
      <c r="E10" s="2" t="s">
        <v>19</v>
      </c>
      <c r="F10" s="2" t="s">
        <v>724</v>
      </c>
      <c r="G10" s="2" t="s">
        <v>742</v>
      </c>
      <c r="H10" s="2" t="s">
        <v>743</v>
      </c>
      <c r="I10" s="67" t="s">
        <v>744</v>
      </c>
      <c r="J10" s="4">
        <v>2017.9</v>
      </c>
      <c r="K10" s="4"/>
      <c r="L10" s="4" t="s">
        <v>728</v>
      </c>
      <c r="M10" s="67"/>
    </row>
    <row r="11" ht="24.5" customHeight="1" spans="1:13">
      <c r="A11" s="6"/>
      <c r="B11" s="6"/>
      <c r="C11" s="2" t="s">
        <v>745</v>
      </c>
      <c r="D11" s="2" t="s">
        <v>28</v>
      </c>
      <c r="E11" s="2" t="s">
        <v>29</v>
      </c>
      <c r="F11" s="2" t="s">
        <v>724</v>
      </c>
      <c r="G11" s="2" t="s">
        <v>734</v>
      </c>
      <c r="H11" s="2" t="s">
        <v>746</v>
      </c>
      <c r="I11" s="68"/>
      <c r="J11" s="6"/>
      <c r="K11" s="6"/>
      <c r="L11" s="6"/>
      <c r="M11" s="68"/>
    </row>
    <row r="12" ht="24.5" customHeight="1" spans="1:13">
      <c r="A12" s="6"/>
      <c r="B12" s="6"/>
      <c r="C12" s="2" t="s">
        <v>747</v>
      </c>
      <c r="D12" s="2" t="s">
        <v>29</v>
      </c>
      <c r="E12" s="2" t="s">
        <v>29</v>
      </c>
      <c r="F12" s="2" t="s">
        <v>724</v>
      </c>
      <c r="G12" s="2" t="s">
        <v>734</v>
      </c>
      <c r="H12" s="2" t="s">
        <v>748</v>
      </c>
      <c r="I12" s="68"/>
      <c r="J12" s="6"/>
      <c r="K12" s="6"/>
      <c r="L12" s="6"/>
      <c r="M12" s="68"/>
    </row>
    <row r="13" ht="24.5" customHeight="1" spans="1:13">
      <c r="A13" s="5"/>
      <c r="B13" s="5"/>
      <c r="C13" s="2" t="s">
        <v>749</v>
      </c>
      <c r="D13" s="2" t="s">
        <v>739</v>
      </c>
      <c r="E13" s="2" t="s">
        <v>19</v>
      </c>
      <c r="F13" s="2" t="s">
        <v>724</v>
      </c>
      <c r="G13" s="2" t="s">
        <v>750</v>
      </c>
      <c r="H13" s="2" t="s">
        <v>524</v>
      </c>
      <c r="I13" s="69"/>
      <c r="J13" s="5"/>
      <c r="K13" s="5"/>
      <c r="L13" s="5"/>
      <c r="M13" s="69"/>
    </row>
    <row r="14" ht="33" customHeight="1" spans="1:13">
      <c r="A14" s="2">
        <v>4</v>
      </c>
      <c r="B14" s="2" t="s">
        <v>751</v>
      </c>
      <c r="C14" s="2" t="s">
        <v>751</v>
      </c>
      <c r="D14" s="2" t="s">
        <v>47</v>
      </c>
      <c r="E14" s="2" t="s">
        <v>19</v>
      </c>
      <c r="F14" s="2" t="s">
        <v>724</v>
      </c>
      <c r="G14" s="2" t="s">
        <v>742</v>
      </c>
      <c r="H14" s="2" t="s">
        <v>182</v>
      </c>
      <c r="I14" s="3" t="s">
        <v>752</v>
      </c>
      <c r="J14" s="2">
        <v>2015.1</v>
      </c>
      <c r="K14" s="2"/>
      <c r="L14" s="2" t="s">
        <v>753</v>
      </c>
      <c r="M14" s="3"/>
    </row>
    <row r="15" ht="24.5" customHeight="1" spans="1:13">
      <c r="A15" s="65" t="s">
        <v>714</v>
      </c>
      <c r="B15" s="66"/>
      <c r="C15" s="2"/>
      <c r="D15" s="2"/>
      <c r="E15" s="2"/>
      <c r="F15" s="2"/>
      <c r="G15" s="2"/>
      <c r="H15" s="2"/>
      <c r="I15" s="2"/>
      <c r="J15" s="2"/>
      <c r="K15" s="2"/>
      <c r="L15" s="2" t="s">
        <v>754</v>
      </c>
      <c r="M15" s="3"/>
    </row>
  </sheetData>
  <mergeCells count="24">
    <mergeCell ref="A1:M1"/>
    <mergeCell ref="A2:M2"/>
    <mergeCell ref="A15:B15"/>
    <mergeCell ref="A4:A6"/>
    <mergeCell ref="A7:A9"/>
    <mergeCell ref="A10:A13"/>
    <mergeCell ref="B4:B6"/>
    <mergeCell ref="B7:B9"/>
    <mergeCell ref="B10:B13"/>
    <mergeCell ref="I4:I6"/>
    <mergeCell ref="I7:I9"/>
    <mergeCell ref="I10:I13"/>
    <mergeCell ref="J4:J6"/>
    <mergeCell ref="J7:J9"/>
    <mergeCell ref="J10:J13"/>
    <mergeCell ref="K4:K6"/>
    <mergeCell ref="K7:K9"/>
    <mergeCell ref="K10:K13"/>
    <mergeCell ref="L4:L6"/>
    <mergeCell ref="L7:L9"/>
    <mergeCell ref="L10:L13"/>
    <mergeCell ref="M4:M6"/>
    <mergeCell ref="M7:M9"/>
    <mergeCell ref="M10:M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2" sqref="A2:O2"/>
    </sheetView>
  </sheetViews>
  <sheetFormatPr defaultColWidth="9" defaultRowHeight="13.5"/>
  <cols>
    <col min="1" max="1" width="4.625" customWidth="1"/>
    <col min="2" max="2" width="6.125" customWidth="1"/>
    <col min="5" max="5" width="6" customWidth="1"/>
    <col min="6" max="6" width="4.625" customWidth="1"/>
    <col min="10" max="10" width="17.625" customWidth="1"/>
    <col min="11" max="11" width="6.375" customWidth="1"/>
    <col min="18" max="18" width="20.25" customWidth="1"/>
  </cols>
  <sheetData>
    <row r="1" ht="27" spans="1:15">
      <c r="A1" s="8" t="s">
        <v>755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0" customHeight="1" spans="1:15">
      <c r="A2" s="9" t="s">
        <v>756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40.5" spans="1:15">
      <c r="A3" s="41" t="s">
        <v>757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53" t="s">
        <v>11</v>
      </c>
      <c r="K3" s="53" t="s">
        <v>12</v>
      </c>
      <c r="L3" s="53" t="s">
        <v>13</v>
      </c>
      <c r="M3" s="41" t="s">
        <v>14</v>
      </c>
      <c r="N3" s="41" t="s">
        <v>15</v>
      </c>
      <c r="O3" s="54" t="s">
        <v>16</v>
      </c>
    </row>
    <row r="4" ht="36" customHeight="1" spans="1:15">
      <c r="A4" s="42">
        <v>1</v>
      </c>
      <c r="B4" s="43" t="s">
        <v>758</v>
      </c>
      <c r="C4" s="44" t="s">
        <v>758</v>
      </c>
      <c r="D4" s="45" t="s">
        <v>18</v>
      </c>
      <c r="E4" s="45" t="s">
        <v>19</v>
      </c>
      <c r="F4" s="45">
        <v>48</v>
      </c>
      <c r="G4" s="46" t="s">
        <v>724</v>
      </c>
      <c r="H4" s="44" t="s">
        <v>742</v>
      </c>
      <c r="I4" s="51" t="s">
        <v>759</v>
      </c>
      <c r="J4" s="55" t="s">
        <v>212</v>
      </c>
      <c r="K4" s="55" t="s">
        <v>760</v>
      </c>
      <c r="L4" s="43">
        <v>2015.06</v>
      </c>
      <c r="M4" s="43" t="s">
        <v>761</v>
      </c>
      <c r="N4" s="43" t="s">
        <v>762</v>
      </c>
      <c r="O4" s="56"/>
    </row>
    <row r="5" ht="33" customHeight="1" spans="1:15">
      <c r="A5" s="47"/>
      <c r="B5" s="48"/>
      <c r="C5" s="49" t="s">
        <v>763</v>
      </c>
      <c r="D5" s="45" t="s">
        <v>29</v>
      </c>
      <c r="E5" s="45" t="s">
        <v>29</v>
      </c>
      <c r="F5" s="45">
        <v>29</v>
      </c>
      <c r="G5" s="46" t="s">
        <v>724</v>
      </c>
      <c r="H5" s="44" t="s">
        <v>742</v>
      </c>
      <c r="I5" s="51" t="s">
        <v>759</v>
      </c>
      <c r="J5" s="55" t="s">
        <v>764</v>
      </c>
      <c r="K5" s="55" t="s">
        <v>24</v>
      </c>
      <c r="L5" s="57"/>
      <c r="M5" s="48"/>
      <c r="N5" s="48"/>
      <c r="O5" s="58"/>
    </row>
    <row r="6" ht="38" customHeight="1" spans="1:15">
      <c r="A6" s="50">
        <v>2</v>
      </c>
      <c r="B6" s="51" t="s">
        <v>765</v>
      </c>
      <c r="C6" s="49" t="s">
        <v>765</v>
      </c>
      <c r="D6" s="45" t="s">
        <v>18</v>
      </c>
      <c r="E6" s="45" t="s">
        <v>29</v>
      </c>
      <c r="F6" s="45">
        <v>50</v>
      </c>
      <c r="G6" s="46" t="s">
        <v>724</v>
      </c>
      <c r="H6" s="44" t="s">
        <v>766</v>
      </c>
      <c r="I6" s="51" t="s">
        <v>91</v>
      </c>
      <c r="J6" s="55" t="s">
        <v>324</v>
      </c>
      <c r="K6" s="55" t="s">
        <v>767</v>
      </c>
      <c r="L6" s="59" t="s">
        <v>768</v>
      </c>
      <c r="M6" s="43" t="s">
        <v>752</v>
      </c>
      <c r="N6" s="43" t="s">
        <v>762</v>
      </c>
      <c r="O6" s="56"/>
    </row>
    <row r="7" ht="36" customHeight="1" spans="1:15">
      <c r="A7" s="50"/>
      <c r="B7" s="51"/>
      <c r="C7" s="49" t="s">
        <v>769</v>
      </c>
      <c r="D7" s="45" t="s">
        <v>38</v>
      </c>
      <c r="E7" s="45" t="s">
        <v>19</v>
      </c>
      <c r="F7" s="45">
        <v>31</v>
      </c>
      <c r="G7" s="46" t="s">
        <v>724</v>
      </c>
      <c r="H7" s="44" t="s">
        <v>766</v>
      </c>
      <c r="I7" s="51" t="s">
        <v>759</v>
      </c>
      <c r="J7" s="55" t="s">
        <v>743</v>
      </c>
      <c r="K7" s="55" t="s">
        <v>24</v>
      </c>
      <c r="L7" s="60"/>
      <c r="M7" s="57"/>
      <c r="N7" s="57"/>
      <c r="O7" s="61"/>
    </row>
    <row r="8" ht="30" customHeight="1" spans="1:15">
      <c r="A8" s="50"/>
      <c r="B8" s="51"/>
      <c r="C8" s="49" t="s">
        <v>770</v>
      </c>
      <c r="D8" s="45" t="s">
        <v>629</v>
      </c>
      <c r="E8" s="45" t="s">
        <v>29</v>
      </c>
      <c r="F8" s="45">
        <v>27</v>
      </c>
      <c r="G8" s="46" t="s">
        <v>724</v>
      </c>
      <c r="H8" s="44" t="s">
        <v>766</v>
      </c>
      <c r="I8" s="51" t="s">
        <v>759</v>
      </c>
      <c r="J8" s="55" t="s">
        <v>771</v>
      </c>
      <c r="K8" s="55" t="s">
        <v>24</v>
      </c>
      <c r="L8" s="60"/>
      <c r="M8" s="57"/>
      <c r="N8" s="57"/>
      <c r="O8" s="61"/>
    </row>
    <row r="9" ht="34" customHeight="1" spans="1:15">
      <c r="A9" s="50"/>
      <c r="B9" s="51"/>
      <c r="C9" s="49" t="s">
        <v>772</v>
      </c>
      <c r="D9" s="45" t="s">
        <v>773</v>
      </c>
      <c r="E9" s="45" t="s">
        <v>19</v>
      </c>
      <c r="F9" s="45">
        <v>5</v>
      </c>
      <c r="G9" s="46" t="s">
        <v>724</v>
      </c>
      <c r="H9" s="44" t="s">
        <v>766</v>
      </c>
      <c r="I9" s="51" t="s">
        <v>774</v>
      </c>
      <c r="J9" s="55" t="s">
        <v>775</v>
      </c>
      <c r="K9" s="55" t="s">
        <v>24</v>
      </c>
      <c r="L9" s="60"/>
      <c r="M9" s="57"/>
      <c r="N9" s="57"/>
      <c r="O9" s="61"/>
    </row>
    <row r="10" ht="39" customHeight="1" spans="1:15">
      <c r="A10" s="50"/>
      <c r="B10" s="51"/>
      <c r="C10" s="49" t="s">
        <v>776</v>
      </c>
      <c r="D10" s="45" t="s">
        <v>773</v>
      </c>
      <c r="E10" s="45" t="s">
        <v>19</v>
      </c>
      <c r="F10" s="45">
        <v>2</v>
      </c>
      <c r="G10" s="46" t="s">
        <v>724</v>
      </c>
      <c r="H10" s="44" t="s">
        <v>766</v>
      </c>
      <c r="I10" s="51" t="s">
        <v>774</v>
      </c>
      <c r="J10" s="55" t="s">
        <v>777</v>
      </c>
      <c r="K10" s="55" t="s">
        <v>24</v>
      </c>
      <c r="L10" s="62"/>
      <c r="M10" s="48"/>
      <c r="N10" s="48"/>
      <c r="O10" s="58"/>
    </row>
    <row r="11" ht="44" customHeight="1" spans="1:15">
      <c r="A11" s="52"/>
      <c r="B11" s="52"/>
      <c r="C11" s="52" t="s">
        <v>714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 t="s">
        <v>778</v>
      </c>
      <c r="O11" s="41" t="s">
        <v>779</v>
      </c>
    </row>
  </sheetData>
  <mergeCells count="14">
    <mergeCell ref="A1:O1"/>
    <mergeCell ref="A2:O2"/>
    <mergeCell ref="A4:A5"/>
    <mergeCell ref="A6:A10"/>
    <mergeCell ref="B4:B5"/>
    <mergeCell ref="B6:B10"/>
    <mergeCell ref="L4:L5"/>
    <mergeCell ref="L6:L10"/>
    <mergeCell ref="M4:M5"/>
    <mergeCell ref="M6:M10"/>
    <mergeCell ref="N4:N5"/>
    <mergeCell ref="N6:N10"/>
    <mergeCell ref="O4:O5"/>
    <mergeCell ref="O6:O1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P4" sqref="P4"/>
    </sheetView>
  </sheetViews>
  <sheetFormatPr defaultColWidth="9" defaultRowHeight="13.5"/>
  <cols>
    <col min="1" max="1" width="4.75" customWidth="1"/>
    <col min="2" max="2" width="6" customWidth="1"/>
    <col min="3" max="3" width="8.25" customWidth="1"/>
    <col min="4" max="4" width="6" customWidth="1"/>
    <col min="5" max="5" width="5.625" customWidth="1"/>
    <col min="6" max="6" width="5.125" customWidth="1"/>
    <col min="8" max="8" width="16.375" customWidth="1"/>
    <col min="9" max="9" width="20.75" customWidth="1"/>
    <col min="10" max="10" width="8.25" customWidth="1"/>
    <col min="11" max="11" width="11" customWidth="1"/>
    <col min="12" max="12" width="9.75" customWidth="1"/>
  </cols>
  <sheetData>
    <row r="1" ht="49" customHeight="1" spans="1:14">
      <c r="A1" s="38" t="s">
        <v>780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ht="24" customHeight="1" spans="1:1">
      <c r="A2" t="s">
        <v>781</v>
      </c>
    </row>
    <row r="3" ht="38" customHeight="1" spans="1:14">
      <c r="A3" s="2" t="s">
        <v>2</v>
      </c>
      <c r="B3" s="3" t="s">
        <v>3</v>
      </c>
      <c r="C3" s="2" t="s">
        <v>718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720</v>
      </c>
      <c r="J3" s="3" t="s">
        <v>14</v>
      </c>
      <c r="K3" s="2" t="s">
        <v>13</v>
      </c>
      <c r="L3" s="2" t="s">
        <v>721</v>
      </c>
      <c r="M3" s="2" t="s">
        <v>722</v>
      </c>
      <c r="N3" s="2" t="s">
        <v>16</v>
      </c>
    </row>
    <row r="4" ht="32" customHeight="1" spans="1:17">
      <c r="A4" s="2">
        <v>1</v>
      </c>
      <c r="B4" s="2" t="s">
        <v>782</v>
      </c>
      <c r="C4" s="2" t="s">
        <v>782</v>
      </c>
      <c r="D4" s="2" t="s">
        <v>18</v>
      </c>
      <c r="E4" s="2" t="s">
        <v>19</v>
      </c>
      <c r="F4" s="2">
        <v>28</v>
      </c>
      <c r="G4" s="2" t="s">
        <v>724</v>
      </c>
      <c r="H4" s="2" t="s">
        <v>783</v>
      </c>
      <c r="I4" s="2" t="s">
        <v>632</v>
      </c>
      <c r="J4" s="3" t="s">
        <v>784</v>
      </c>
      <c r="K4" s="3" t="s">
        <v>785</v>
      </c>
      <c r="L4" s="2"/>
      <c r="M4" s="2">
        <v>3</v>
      </c>
      <c r="N4" s="2"/>
      <c r="Q4" s="39"/>
    </row>
    <row r="5" ht="34" customHeight="1" spans="1:14">
      <c r="A5" s="2"/>
      <c r="B5" s="2"/>
      <c r="C5" s="2" t="s">
        <v>786</v>
      </c>
      <c r="D5" s="2" t="s">
        <v>28</v>
      </c>
      <c r="E5" s="2" t="s">
        <v>29</v>
      </c>
      <c r="F5" s="2">
        <v>26</v>
      </c>
      <c r="G5" s="2" t="s">
        <v>724</v>
      </c>
      <c r="H5" s="2" t="s">
        <v>783</v>
      </c>
      <c r="I5" s="2" t="s">
        <v>787</v>
      </c>
      <c r="J5" s="3"/>
      <c r="K5" s="3"/>
      <c r="L5" s="2"/>
      <c r="M5" s="2"/>
      <c r="N5" s="2"/>
    </row>
    <row r="6" ht="30" customHeight="1" spans="1:14">
      <c r="A6" s="2"/>
      <c r="B6" s="2"/>
      <c r="C6" s="2" t="s">
        <v>788</v>
      </c>
      <c r="D6" s="2" t="s">
        <v>29</v>
      </c>
      <c r="E6" s="2" t="s">
        <v>29</v>
      </c>
      <c r="F6" s="2">
        <v>2</v>
      </c>
      <c r="G6" s="2" t="s">
        <v>724</v>
      </c>
      <c r="H6" s="2" t="s">
        <v>783</v>
      </c>
      <c r="I6" s="2" t="s">
        <v>247</v>
      </c>
      <c r="J6" s="3"/>
      <c r="K6" s="3"/>
      <c r="L6" s="2"/>
      <c r="M6" s="2"/>
      <c r="N6" s="2"/>
    </row>
    <row r="7" ht="32" customHeight="1" spans="1:14">
      <c r="A7" s="2"/>
      <c r="B7" s="2"/>
      <c r="C7" s="2" t="s">
        <v>789</v>
      </c>
      <c r="D7" s="2" t="s">
        <v>739</v>
      </c>
      <c r="E7" s="2" t="s">
        <v>19</v>
      </c>
      <c r="F7" s="2">
        <v>7</v>
      </c>
      <c r="G7" s="2" t="s">
        <v>724</v>
      </c>
      <c r="H7" s="2" t="s">
        <v>783</v>
      </c>
      <c r="I7" s="2" t="s">
        <v>790</v>
      </c>
      <c r="J7" s="3"/>
      <c r="K7" s="3"/>
      <c r="L7" s="2"/>
      <c r="M7" s="2"/>
      <c r="N7" s="2"/>
    </row>
    <row r="8" ht="33" customHeight="1" spans="1:14">
      <c r="A8" s="2"/>
      <c r="B8" s="2" t="s">
        <v>714</v>
      </c>
      <c r="C8" s="2"/>
      <c r="D8" s="2"/>
      <c r="E8" s="2"/>
      <c r="F8" s="2"/>
      <c r="G8" s="2"/>
      <c r="H8" s="2"/>
      <c r="I8" s="2"/>
      <c r="J8" s="2"/>
      <c r="K8" s="2"/>
      <c r="L8" s="2"/>
      <c r="M8" s="2" t="s">
        <v>728</v>
      </c>
      <c r="N8" s="2"/>
    </row>
    <row r="9" spans="1:1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</sheetData>
  <mergeCells count="9">
    <mergeCell ref="A1:N1"/>
    <mergeCell ref="A2:N2"/>
    <mergeCell ref="A4:A7"/>
    <mergeCell ref="B4:B7"/>
    <mergeCell ref="J4:J7"/>
    <mergeCell ref="K4:K7"/>
    <mergeCell ref="L4:L7"/>
    <mergeCell ref="M4:M7"/>
    <mergeCell ref="N4:N7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2" sqref="A2:O2"/>
    </sheetView>
  </sheetViews>
  <sheetFormatPr defaultColWidth="9" defaultRowHeight="13.5"/>
  <cols>
    <col min="1" max="1" width="3.375" customWidth="1"/>
    <col min="2" max="2" width="8.375" customWidth="1"/>
    <col min="4" max="4" width="8.375" customWidth="1"/>
    <col min="5" max="5" width="6.375" customWidth="1"/>
    <col min="6" max="6" width="6.25" customWidth="1"/>
    <col min="10" max="10" width="17.5" customWidth="1"/>
    <col min="12" max="12" width="9" customWidth="1"/>
  </cols>
  <sheetData>
    <row r="1" ht="27" spans="1:15">
      <c r="A1" s="8" t="s">
        <v>791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4" customHeight="1" spans="1:15">
      <c r="A2" s="9" t="s">
        <v>792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40.5" spans="1:1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1" t="s">
        <v>11</v>
      </c>
      <c r="K3" s="21" t="s">
        <v>12</v>
      </c>
      <c r="L3" s="21" t="s">
        <v>13</v>
      </c>
      <c r="M3" s="11" t="s">
        <v>14</v>
      </c>
      <c r="N3" s="11" t="s">
        <v>15</v>
      </c>
      <c r="O3" s="22" t="s">
        <v>16</v>
      </c>
    </row>
    <row r="4" ht="26" customHeight="1" spans="1:15">
      <c r="A4" s="13">
        <v>1</v>
      </c>
      <c r="B4" s="13" t="s">
        <v>793</v>
      </c>
      <c r="C4" s="13" t="s">
        <v>793</v>
      </c>
      <c r="D4" s="14" t="s">
        <v>47</v>
      </c>
      <c r="E4" s="14" t="s">
        <v>19</v>
      </c>
      <c r="F4" s="14">
        <v>40</v>
      </c>
      <c r="G4" s="15" t="s">
        <v>179</v>
      </c>
      <c r="H4" s="16" t="s">
        <v>794</v>
      </c>
      <c r="I4" s="16" t="s">
        <v>759</v>
      </c>
      <c r="J4" s="23" t="s">
        <v>795</v>
      </c>
      <c r="K4" s="23" t="s">
        <v>24</v>
      </c>
      <c r="L4" s="24" t="s">
        <v>796</v>
      </c>
      <c r="M4" s="16" t="s">
        <v>797</v>
      </c>
      <c r="N4" s="25">
        <v>30</v>
      </c>
      <c r="O4" s="26"/>
    </row>
    <row r="5" ht="26" customHeight="1" spans="1:15">
      <c r="A5" s="13"/>
      <c r="B5" s="13"/>
      <c r="C5" s="17" t="s">
        <v>798</v>
      </c>
      <c r="D5" s="17" t="s">
        <v>53</v>
      </c>
      <c r="E5" s="17" t="s">
        <v>29</v>
      </c>
      <c r="F5" s="17">
        <v>38</v>
      </c>
      <c r="G5" s="15" t="s">
        <v>179</v>
      </c>
      <c r="H5" s="18" t="s">
        <v>799</v>
      </c>
      <c r="I5" s="16" t="s">
        <v>759</v>
      </c>
      <c r="J5" s="27" t="s">
        <v>800</v>
      </c>
      <c r="K5" s="23" t="s">
        <v>24</v>
      </c>
      <c r="L5" s="24"/>
      <c r="M5" s="16"/>
      <c r="N5" s="28"/>
      <c r="O5" s="29"/>
    </row>
    <row r="6" ht="26" customHeight="1" spans="1:15">
      <c r="A6" s="13"/>
      <c r="B6" s="13"/>
      <c r="C6" s="17" t="s">
        <v>801</v>
      </c>
      <c r="D6" s="17" t="s">
        <v>38</v>
      </c>
      <c r="E6" s="17" t="s">
        <v>19</v>
      </c>
      <c r="F6" s="17">
        <v>4</v>
      </c>
      <c r="G6" s="15" t="s">
        <v>179</v>
      </c>
      <c r="H6" s="16" t="s">
        <v>794</v>
      </c>
      <c r="I6" s="18" t="s">
        <v>774</v>
      </c>
      <c r="J6" s="27" t="s">
        <v>802</v>
      </c>
      <c r="K6" s="23" t="s">
        <v>24</v>
      </c>
      <c r="L6" s="24"/>
      <c r="M6" s="16"/>
      <c r="N6" s="28"/>
      <c r="O6" s="29"/>
    </row>
    <row r="7" ht="26" customHeight="1" spans="1:15">
      <c r="A7" s="13"/>
      <c r="B7" s="13"/>
      <c r="C7" s="14" t="s">
        <v>803</v>
      </c>
      <c r="D7" s="14" t="s">
        <v>56</v>
      </c>
      <c r="E7" s="14" t="s">
        <v>29</v>
      </c>
      <c r="F7" s="14">
        <v>7</v>
      </c>
      <c r="G7" s="15" t="s">
        <v>179</v>
      </c>
      <c r="H7" s="16" t="s">
        <v>794</v>
      </c>
      <c r="I7" s="16" t="s">
        <v>774</v>
      </c>
      <c r="J7" s="23" t="s">
        <v>804</v>
      </c>
      <c r="K7" s="23" t="s">
        <v>24</v>
      </c>
      <c r="L7" s="24"/>
      <c r="M7" s="16"/>
      <c r="N7" s="30"/>
      <c r="O7" s="31"/>
    </row>
    <row r="8" ht="26" customHeight="1" spans="1:15">
      <c r="A8" s="13">
        <v>2</v>
      </c>
      <c r="B8" s="13" t="s">
        <v>805</v>
      </c>
      <c r="C8" s="14" t="s">
        <v>805</v>
      </c>
      <c r="D8" s="17" t="s">
        <v>38</v>
      </c>
      <c r="E8" s="17" t="s">
        <v>19</v>
      </c>
      <c r="F8" s="14">
        <v>35</v>
      </c>
      <c r="G8" s="15" t="s">
        <v>179</v>
      </c>
      <c r="H8" s="16" t="s">
        <v>806</v>
      </c>
      <c r="I8" s="16" t="s">
        <v>759</v>
      </c>
      <c r="J8" s="23" t="s">
        <v>212</v>
      </c>
      <c r="K8" s="32" t="s">
        <v>760</v>
      </c>
      <c r="L8" s="24" t="s">
        <v>807</v>
      </c>
      <c r="M8" s="16" t="s">
        <v>808</v>
      </c>
      <c r="N8" s="16">
        <v>30</v>
      </c>
      <c r="O8" s="13"/>
    </row>
    <row r="9" ht="26" customHeight="1" spans="1:15">
      <c r="A9" s="13">
        <v>3</v>
      </c>
      <c r="B9" s="14" t="s">
        <v>809</v>
      </c>
      <c r="C9" s="14" t="s">
        <v>809</v>
      </c>
      <c r="D9" s="14" t="s">
        <v>47</v>
      </c>
      <c r="E9" s="17" t="s">
        <v>19</v>
      </c>
      <c r="F9" s="14">
        <v>69</v>
      </c>
      <c r="G9" s="15" t="s">
        <v>179</v>
      </c>
      <c r="H9" s="16" t="s">
        <v>806</v>
      </c>
      <c r="I9" s="16" t="s">
        <v>759</v>
      </c>
      <c r="J9" s="23" t="s">
        <v>96</v>
      </c>
      <c r="K9" s="23" t="s">
        <v>760</v>
      </c>
      <c r="L9" s="33" t="s">
        <v>810</v>
      </c>
      <c r="M9" s="25" t="s">
        <v>811</v>
      </c>
      <c r="N9" s="25">
        <v>30</v>
      </c>
      <c r="O9" s="26"/>
    </row>
    <row r="10" ht="26" customHeight="1" spans="1:15">
      <c r="A10" s="13"/>
      <c r="B10" s="14"/>
      <c r="C10" s="14" t="s">
        <v>812</v>
      </c>
      <c r="D10" s="14" t="s">
        <v>53</v>
      </c>
      <c r="E10" s="14" t="s">
        <v>29</v>
      </c>
      <c r="F10" s="14">
        <v>66</v>
      </c>
      <c r="G10" s="15" t="s">
        <v>179</v>
      </c>
      <c r="H10" s="16" t="s">
        <v>806</v>
      </c>
      <c r="I10" s="16" t="s">
        <v>759</v>
      </c>
      <c r="J10" s="23" t="s">
        <v>471</v>
      </c>
      <c r="K10" s="23" t="s">
        <v>24</v>
      </c>
      <c r="L10" s="34"/>
      <c r="M10" s="30"/>
      <c r="N10" s="30"/>
      <c r="O10" s="31"/>
    </row>
    <row r="11" ht="26" customHeight="1" spans="1:15">
      <c r="A11" s="13">
        <v>4</v>
      </c>
      <c r="B11" s="14" t="s">
        <v>813</v>
      </c>
      <c r="C11" s="14" t="s">
        <v>813</v>
      </c>
      <c r="D11" s="14" t="s">
        <v>47</v>
      </c>
      <c r="E11" s="14" t="s">
        <v>29</v>
      </c>
      <c r="F11" s="14">
        <v>41</v>
      </c>
      <c r="G11" s="15" t="s">
        <v>179</v>
      </c>
      <c r="H11" s="16" t="s">
        <v>806</v>
      </c>
      <c r="I11" s="16" t="s">
        <v>759</v>
      </c>
      <c r="J11" s="23" t="s">
        <v>814</v>
      </c>
      <c r="K11" s="23" t="s">
        <v>760</v>
      </c>
      <c r="L11" s="33" t="s">
        <v>815</v>
      </c>
      <c r="M11" s="25" t="s">
        <v>816</v>
      </c>
      <c r="N11" s="25">
        <v>30</v>
      </c>
      <c r="O11" s="26"/>
    </row>
    <row r="12" ht="26" customHeight="1" spans="1:15">
      <c r="A12" s="13"/>
      <c r="B12" s="14"/>
      <c r="C12" s="14" t="s">
        <v>817</v>
      </c>
      <c r="D12" s="14" t="s">
        <v>34</v>
      </c>
      <c r="E12" s="17" t="s">
        <v>19</v>
      </c>
      <c r="F12" s="14">
        <v>43</v>
      </c>
      <c r="G12" s="15" t="s">
        <v>179</v>
      </c>
      <c r="H12" s="16" t="s">
        <v>818</v>
      </c>
      <c r="I12" s="16" t="s">
        <v>759</v>
      </c>
      <c r="J12" s="23" t="s">
        <v>167</v>
      </c>
      <c r="K12" s="23" t="s">
        <v>24</v>
      </c>
      <c r="L12" s="35"/>
      <c r="M12" s="28"/>
      <c r="N12" s="28"/>
      <c r="O12" s="29"/>
    </row>
    <row r="13" ht="26" customHeight="1" spans="1:15">
      <c r="A13" s="13"/>
      <c r="B13" s="14"/>
      <c r="C13" s="19" t="s">
        <v>819</v>
      </c>
      <c r="D13" s="19" t="s">
        <v>38</v>
      </c>
      <c r="E13" s="17" t="s">
        <v>19</v>
      </c>
      <c r="F13" s="19">
        <v>15</v>
      </c>
      <c r="G13" s="15" t="s">
        <v>179</v>
      </c>
      <c r="H13" s="20" t="s">
        <v>806</v>
      </c>
      <c r="I13" s="18" t="s">
        <v>774</v>
      </c>
      <c r="J13" s="36" t="s">
        <v>820</v>
      </c>
      <c r="K13" s="23" t="s">
        <v>24</v>
      </c>
      <c r="L13" s="34"/>
      <c r="M13" s="30"/>
      <c r="N13" s="30"/>
      <c r="O13" s="31"/>
    </row>
    <row r="14" ht="36" customHeight="1" spans="1:15">
      <c r="A14" s="13"/>
      <c r="B14" s="16" t="s">
        <v>714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7">
        <f>SUM(N4:N13)</f>
        <v>120</v>
      </c>
      <c r="O14" s="13" t="s">
        <v>821</v>
      </c>
    </row>
  </sheetData>
  <mergeCells count="20">
    <mergeCell ref="A1:O1"/>
    <mergeCell ref="A2:O2"/>
    <mergeCell ref="A4:A7"/>
    <mergeCell ref="A9:A10"/>
    <mergeCell ref="A11:A13"/>
    <mergeCell ref="B4:B7"/>
    <mergeCell ref="B9:B10"/>
    <mergeCell ref="B11:B13"/>
    <mergeCell ref="L4:L7"/>
    <mergeCell ref="L9:L10"/>
    <mergeCell ref="L11:L13"/>
    <mergeCell ref="M4:M7"/>
    <mergeCell ref="M9:M10"/>
    <mergeCell ref="M11:M13"/>
    <mergeCell ref="N4:N7"/>
    <mergeCell ref="N9:N10"/>
    <mergeCell ref="N11:N13"/>
    <mergeCell ref="O4:O7"/>
    <mergeCell ref="O9:O10"/>
    <mergeCell ref="O11:O1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2" sqref="A2:M2"/>
    </sheetView>
  </sheetViews>
  <sheetFormatPr defaultColWidth="9" defaultRowHeight="13.5" outlineLevelRow="7"/>
  <cols>
    <col min="1" max="1" width="4.25" customWidth="1"/>
    <col min="4" max="4" width="6.75" customWidth="1"/>
    <col min="5" max="5" width="5.875" customWidth="1"/>
    <col min="6" max="6" width="8.75" customWidth="1"/>
    <col min="7" max="7" width="14.5" customWidth="1"/>
    <col min="8" max="8" width="19" customWidth="1"/>
    <col min="9" max="9" width="13.25" customWidth="1"/>
    <col min="10" max="10" width="11.375" customWidth="1"/>
  </cols>
  <sheetData>
    <row r="1" ht="51" customHeight="1" spans="1:13">
      <c r="A1" s="1" t="s">
        <v>822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" customHeight="1" spans="1:1">
      <c r="A2" t="s">
        <v>823</v>
      </c>
    </row>
    <row r="3" ht="37" customHeight="1" spans="1:13">
      <c r="A3" s="2" t="s">
        <v>2</v>
      </c>
      <c r="B3" s="2" t="s">
        <v>3</v>
      </c>
      <c r="C3" s="2" t="s">
        <v>718</v>
      </c>
      <c r="D3" s="3" t="s">
        <v>5</v>
      </c>
      <c r="E3" s="2" t="s">
        <v>6</v>
      </c>
      <c r="F3" s="2" t="s">
        <v>8</v>
      </c>
      <c r="G3" s="2" t="s">
        <v>719</v>
      </c>
      <c r="H3" s="2" t="s">
        <v>720</v>
      </c>
      <c r="I3" s="2" t="s">
        <v>14</v>
      </c>
      <c r="J3" s="2" t="s">
        <v>13</v>
      </c>
      <c r="K3" s="2" t="s">
        <v>721</v>
      </c>
      <c r="L3" s="2" t="s">
        <v>722</v>
      </c>
      <c r="M3" s="2" t="s">
        <v>16</v>
      </c>
    </row>
    <row r="4" ht="48" customHeight="1" spans="1:13">
      <c r="A4" s="4">
        <v>1</v>
      </c>
      <c r="B4" s="4" t="s">
        <v>824</v>
      </c>
      <c r="C4" s="2" t="s">
        <v>824</v>
      </c>
      <c r="D4" s="2" t="s">
        <v>18</v>
      </c>
      <c r="E4" s="2" t="s">
        <v>29</v>
      </c>
      <c r="F4" s="2" t="s">
        <v>724</v>
      </c>
      <c r="G4" s="2" t="s">
        <v>825</v>
      </c>
      <c r="H4" s="2" t="s">
        <v>216</v>
      </c>
      <c r="I4" s="2" t="s">
        <v>826</v>
      </c>
      <c r="J4" s="4" t="s">
        <v>827</v>
      </c>
      <c r="K4" s="4"/>
      <c r="L4" s="4" t="s">
        <v>828</v>
      </c>
      <c r="M4" s="4"/>
    </row>
    <row r="5" ht="47" customHeight="1" spans="1:13">
      <c r="A5" s="5"/>
      <c r="B5" s="5"/>
      <c r="C5" s="2" t="s">
        <v>829</v>
      </c>
      <c r="D5" s="2" t="s">
        <v>34</v>
      </c>
      <c r="E5" s="2" t="s">
        <v>19</v>
      </c>
      <c r="F5" s="2" t="s">
        <v>724</v>
      </c>
      <c r="G5" s="2" t="s">
        <v>825</v>
      </c>
      <c r="H5" s="2" t="s">
        <v>41</v>
      </c>
      <c r="I5" s="2" t="s">
        <v>826</v>
      </c>
      <c r="J5" s="5"/>
      <c r="K5" s="5"/>
      <c r="L5" s="5"/>
      <c r="M5" s="5"/>
    </row>
    <row r="6" ht="60" customHeight="1" spans="1:13">
      <c r="A6" s="2">
        <v>2</v>
      </c>
      <c r="B6" s="2" t="s">
        <v>830</v>
      </c>
      <c r="C6" s="2" t="s">
        <v>830</v>
      </c>
      <c r="D6" s="2" t="s">
        <v>18</v>
      </c>
      <c r="E6" s="2" t="s">
        <v>29</v>
      </c>
      <c r="F6" s="2" t="s">
        <v>161</v>
      </c>
      <c r="G6" s="3" t="s">
        <v>831</v>
      </c>
      <c r="H6" s="2" t="s">
        <v>832</v>
      </c>
      <c r="I6" s="2" t="s">
        <v>826</v>
      </c>
      <c r="J6" s="2" t="s">
        <v>827</v>
      </c>
      <c r="K6" s="2"/>
      <c r="L6" s="2" t="s">
        <v>753</v>
      </c>
      <c r="M6" s="2"/>
    </row>
    <row r="7" ht="63" customHeight="1" spans="1:13">
      <c r="A7" s="2">
        <v>3</v>
      </c>
      <c r="B7" s="2" t="s">
        <v>833</v>
      </c>
      <c r="C7" s="2" t="s">
        <v>833</v>
      </c>
      <c r="D7" s="2" t="s">
        <v>18</v>
      </c>
      <c r="E7" s="2" t="s">
        <v>19</v>
      </c>
      <c r="F7" s="2" t="s">
        <v>161</v>
      </c>
      <c r="G7" s="3" t="s">
        <v>834</v>
      </c>
      <c r="H7" s="2" t="s">
        <v>835</v>
      </c>
      <c r="I7" s="2" t="s">
        <v>826</v>
      </c>
      <c r="J7" s="2" t="s">
        <v>827</v>
      </c>
      <c r="K7" s="2"/>
      <c r="L7" s="2" t="s">
        <v>753</v>
      </c>
      <c r="M7" s="3"/>
    </row>
    <row r="8" ht="32.5" customHeight="1" spans="1:13">
      <c r="A8" s="7" t="s">
        <v>714</v>
      </c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836</v>
      </c>
      <c r="M8" s="2"/>
    </row>
  </sheetData>
  <mergeCells count="8">
    <mergeCell ref="A1:M1"/>
    <mergeCell ref="A2:M2"/>
    <mergeCell ref="A4:A5"/>
    <mergeCell ref="B4:B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2" sqref="A2:O2"/>
    </sheetView>
  </sheetViews>
  <sheetFormatPr defaultColWidth="9" defaultRowHeight="13.5"/>
  <cols>
    <col min="1" max="1" width="4.5" customWidth="1"/>
    <col min="2" max="2" width="8.125" customWidth="1"/>
    <col min="4" max="4" width="7.75" customWidth="1"/>
    <col min="5" max="5" width="6.5" customWidth="1"/>
    <col min="6" max="6" width="5.875" customWidth="1"/>
    <col min="8" max="8" width="7.875" customWidth="1"/>
    <col min="10" max="10" width="20" customWidth="1"/>
    <col min="11" max="11" width="7.875" customWidth="1"/>
    <col min="12" max="12" width="10.5" customWidth="1"/>
    <col min="15" max="15" width="8.375" customWidth="1"/>
  </cols>
  <sheetData>
    <row r="1" ht="39" customHeight="1" spans="1:15">
      <c r="A1" s="1" t="s">
        <v>837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2" customHeight="1" spans="1:1">
      <c r="A2" t="s">
        <v>838</v>
      </c>
    </row>
    <row r="3" ht="47" customHeight="1" spans="1:1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11</v>
      </c>
      <c r="K3" s="3" t="s">
        <v>12</v>
      </c>
      <c r="L3" s="2" t="s">
        <v>13</v>
      </c>
      <c r="M3" s="3" t="s">
        <v>14</v>
      </c>
      <c r="N3" s="3" t="s">
        <v>15</v>
      </c>
      <c r="O3" s="2" t="s">
        <v>16</v>
      </c>
    </row>
    <row r="4" ht="29.5" customHeight="1" spans="1:15">
      <c r="A4" s="4">
        <v>1</v>
      </c>
      <c r="B4" s="4" t="s">
        <v>839</v>
      </c>
      <c r="C4" s="2" t="s">
        <v>839</v>
      </c>
      <c r="D4" s="2" t="s">
        <v>18</v>
      </c>
      <c r="E4" s="2" t="s">
        <v>19</v>
      </c>
      <c r="F4" s="2">
        <v>41</v>
      </c>
      <c r="G4" s="2" t="s">
        <v>840</v>
      </c>
      <c r="H4" s="2" t="s">
        <v>724</v>
      </c>
      <c r="I4" s="2" t="s">
        <v>841</v>
      </c>
      <c r="J4" s="2" t="s">
        <v>408</v>
      </c>
      <c r="K4" s="2" t="s">
        <v>24</v>
      </c>
      <c r="L4" s="4" t="s">
        <v>842</v>
      </c>
      <c r="M4" s="4" t="s">
        <v>843</v>
      </c>
      <c r="N4" s="4" t="s">
        <v>778</v>
      </c>
      <c r="O4" s="2"/>
    </row>
    <row r="5" ht="29.5" customHeight="1" spans="1:15">
      <c r="A5" s="5"/>
      <c r="B5" s="5"/>
      <c r="C5" s="2" t="s">
        <v>844</v>
      </c>
      <c r="D5" s="2" t="s">
        <v>38</v>
      </c>
      <c r="E5" s="2" t="s">
        <v>19</v>
      </c>
      <c r="F5" s="2">
        <v>10</v>
      </c>
      <c r="G5" s="2" t="s">
        <v>840</v>
      </c>
      <c r="H5" s="2" t="s">
        <v>724</v>
      </c>
      <c r="I5" s="2" t="s">
        <v>774</v>
      </c>
      <c r="J5" s="2" t="s">
        <v>180</v>
      </c>
      <c r="K5" s="2" t="s">
        <v>24</v>
      </c>
      <c r="L5" s="5"/>
      <c r="M5" s="5"/>
      <c r="N5" s="5"/>
      <c r="O5" s="2"/>
    </row>
    <row r="6" ht="29.5" customHeight="1" spans="1:15">
      <c r="A6" s="4">
        <v>2</v>
      </c>
      <c r="B6" s="4" t="s">
        <v>845</v>
      </c>
      <c r="C6" s="2" t="s">
        <v>845</v>
      </c>
      <c r="D6" s="2" t="s">
        <v>47</v>
      </c>
      <c r="E6" s="2" t="s">
        <v>19</v>
      </c>
      <c r="F6" s="2">
        <v>32</v>
      </c>
      <c r="G6" s="2" t="s">
        <v>840</v>
      </c>
      <c r="H6" s="2" t="s">
        <v>724</v>
      </c>
      <c r="I6" s="2" t="s">
        <v>759</v>
      </c>
      <c r="J6" s="2" t="s">
        <v>64</v>
      </c>
      <c r="K6" s="2" t="s">
        <v>24</v>
      </c>
      <c r="L6" s="4" t="s">
        <v>846</v>
      </c>
      <c r="M6" s="4" t="s">
        <v>843</v>
      </c>
      <c r="N6" s="4" t="s">
        <v>762</v>
      </c>
      <c r="O6" s="2"/>
    </row>
    <row r="7" ht="29.5" customHeight="1" spans="1:15">
      <c r="A7" s="6"/>
      <c r="B7" s="6"/>
      <c r="C7" s="2" t="s">
        <v>847</v>
      </c>
      <c r="D7" s="2" t="s">
        <v>53</v>
      </c>
      <c r="E7" s="2" t="s">
        <v>29</v>
      </c>
      <c r="F7" s="2">
        <v>33</v>
      </c>
      <c r="G7" s="2" t="s">
        <v>840</v>
      </c>
      <c r="H7" s="2" t="s">
        <v>179</v>
      </c>
      <c r="I7" s="2" t="s">
        <v>759</v>
      </c>
      <c r="J7" s="2" t="s">
        <v>848</v>
      </c>
      <c r="K7" s="2" t="s">
        <v>24</v>
      </c>
      <c r="L7" s="6"/>
      <c r="M7" s="6"/>
      <c r="N7" s="6"/>
      <c r="O7" s="2"/>
    </row>
    <row r="8" ht="29.5" customHeight="1" spans="1:15">
      <c r="A8" s="6"/>
      <c r="B8" s="6"/>
      <c r="C8" s="2" t="s">
        <v>849</v>
      </c>
      <c r="D8" s="2" t="s">
        <v>739</v>
      </c>
      <c r="E8" s="2" t="s">
        <v>19</v>
      </c>
      <c r="F8" s="2">
        <v>10</v>
      </c>
      <c r="G8" s="2" t="s">
        <v>840</v>
      </c>
      <c r="H8" s="2" t="s">
        <v>724</v>
      </c>
      <c r="I8" s="2" t="s">
        <v>774</v>
      </c>
      <c r="J8" s="2" t="s">
        <v>850</v>
      </c>
      <c r="K8" s="2" t="s">
        <v>24</v>
      </c>
      <c r="L8" s="6"/>
      <c r="M8" s="6"/>
      <c r="N8" s="6"/>
      <c r="O8" s="2"/>
    </row>
    <row r="9" ht="29.5" customHeight="1" spans="1:15">
      <c r="A9" s="5"/>
      <c r="B9" s="5"/>
      <c r="C9" s="2" t="s">
        <v>851</v>
      </c>
      <c r="D9" s="2" t="s">
        <v>739</v>
      </c>
      <c r="E9" s="2" t="s">
        <v>19</v>
      </c>
      <c r="F9" s="2">
        <v>4</v>
      </c>
      <c r="G9" s="2" t="s">
        <v>840</v>
      </c>
      <c r="H9" s="2" t="s">
        <v>179</v>
      </c>
      <c r="I9" s="2" t="s">
        <v>774</v>
      </c>
      <c r="J9" s="2" t="s">
        <v>852</v>
      </c>
      <c r="K9" s="2" t="s">
        <v>24</v>
      </c>
      <c r="L9" s="5"/>
      <c r="M9" s="5"/>
      <c r="N9" s="5"/>
      <c r="O9" s="2"/>
    </row>
    <row r="10" ht="29.5" customHeight="1" spans="1:15">
      <c r="A10" s="2"/>
      <c r="B10" s="2" t="s">
        <v>714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853</v>
      </c>
      <c r="O10" s="2"/>
    </row>
  </sheetData>
  <mergeCells count="12">
    <mergeCell ref="A1:O1"/>
    <mergeCell ref="A2:O2"/>
    <mergeCell ref="A4:A5"/>
    <mergeCell ref="A6:A9"/>
    <mergeCell ref="B4:B5"/>
    <mergeCell ref="B6:B9"/>
    <mergeCell ref="L4:L5"/>
    <mergeCell ref="L6:L9"/>
    <mergeCell ref="M4:M5"/>
    <mergeCell ref="M6:M9"/>
    <mergeCell ref="N4:N5"/>
    <mergeCell ref="N6:N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鸬鹚桥实物</vt:lpstr>
      <vt:lpstr>龙头山货币</vt:lpstr>
      <vt:lpstr>龙头山实物</vt:lpstr>
      <vt:lpstr>羊舞岭货币</vt:lpstr>
      <vt:lpstr>羊舞岭实物</vt:lpstr>
      <vt:lpstr>明月货币</vt:lpstr>
      <vt:lpstr>明月实物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专八</cp:lastModifiedBy>
  <dcterms:created xsi:type="dcterms:W3CDTF">2006-09-13T11:21:00Z</dcterms:created>
  <dcterms:modified xsi:type="dcterms:W3CDTF">2021-10-13T01:38:44Z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5C97DBB8DD044B79AD8253970C63E5BD</vt:lpwstr>
  </property>
</Properties>
</file>