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附件" sheetId="3" r:id="rId1"/>
    <sheet name="明细汇总2" sheetId="5" r:id="rId2"/>
  </sheets>
  <definedNames>
    <definedName name="_xlnm._FilterDatabase" localSheetId="1" hidden="1">明细汇总2!$A$1:$J$101</definedName>
    <definedName name="_xlnm.Print_Titles" localSheetId="0">附件!$1:$5</definedName>
    <definedName name="_xlnm.Print_Titles" localSheetId="1">明细汇总2!$1:$4</definedName>
  </definedNames>
  <calcPr calcId="144525" refMode="R1C1"/>
</workbook>
</file>

<file path=xl/sharedStrings.xml><?xml version="1.0" encoding="utf-8"?>
<sst xmlns="http://schemas.openxmlformats.org/spreadsheetml/2006/main" count="515" uniqueCount="354">
  <si>
    <t>益阳高新区朝阳街道2022年实际种粮农民一次性补贴情况汇总表</t>
  </si>
  <si>
    <t>益阳高新区朝阳街道办事处                            填报报日期：2022年4月18日                                 单位：亩</t>
  </si>
  <si>
    <t xml:space="preserve">  公章：               负责人：胡欢              负责人联系方式：                             分管领导：李良平 </t>
  </si>
  <si>
    <t>乡镇</t>
  </si>
  <si>
    <t>村名</t>
  </si>
  <si>
    <t>核定面积</t>
  </si>
  <si>
    <t>金额</t>
  </si>
  <si>
    <t>复种面积</t>
  </si>
  <si>
    <t>一季稻</t>
  </si>
  <si>
    <t>早稻</t>
  </si>
  <si>
    <t>晚稻</t>
  </si>
  <si>
    <t>朝阳街道</t>
  </si>
  <si>
    <t>大明</t>
  </si>
  <si>
    <t>龙头山</t>
  </si>
  <si>
    <t>合计</t>
  </si>
  <si>
    <t>备注：早稻30元/亩，晚稻10.86元/亩，一季稻 10元/亩</t>
  </si>
  <si>
    <t xml:space="preserve"> 益阳高新区朝阳街道2022年实际种粮农民一次性补贴明细表</t>
  </si>
  <si>
    <t xml:space="preserve">  益阳高新区朝阳街道办事处                              填报报日期：2022　年 4 月 18 日                                               单位：亩</t>
  </si>
  <si>
    <t xml:space="preserve">  公章：                        负责人：胡欢                      负责人联系方式：                                    分管领导：李良平</t>
  </si>
  <si>
    <t>序号</t>
  </si>
  <si>
    <t>姓名</t>
  </si>
  <si>
    <t>身份证号</t>
  </si>
  <si>
    <t>发放账号</t>
  </si>
  <si>
    <t>联系电话</t>
  </si>
  <si>
    <t>地址</t>
  </si>
  <si>
    <t>一季稻面积</t>
  </si>
  <si>
    <t>早稻面积</t>
  </si>
  <si>
    <t>晚稻面积</t>
  </si>
  <si>
    <t>卜宪兵</t>
  </si>
  <si>
    <t>430903********4512</t>
  </si>
  <si>
    <t>621799********34857</t>
  </si>
  <si>
    <t>137*****875</t>
  </si>
  <si>
    <t>大明村东南村组</t>
  </si>
  <si>
    <t>曾新科</t>
  </si>
  <si>
    <t>432321********6473</t>
  </si>
  <si>
    <t>621799********34766</t>
  </si>
  <si>
    <t>159*****646</t>
  </si>
  <si>
    <t>李德辉</t>
  </si>
  <si>
    <t>432321********6497</t>
  </si>
  <si>
    <t>621799********34634</t>
  </si>
  <si>
    <t>199*****792</t>
  </si>
  <si>
    <t>曾新民</t>
  </si>
  <si>
    <t>432321********6470</t>
  </si>
  <si>
    <t>621799********34790</t>
  </si>
  <si>
    <t>183*****586</t>
  </si>
  <si>
    <t>曹金辉</t>
  </si>
  <si>
    <t>432321********6489</t>
  </si>
  <si>
    <t>622180********83949</t>
  </si>
  <si>
    <t>150*****219</t>
  </si>
  <si>
    <t>李连伏</t>
  </si>
  <si>
    <t>432321********6472</t>
  </si>
  <si>
    <t>621799********44295</t>
  </si>
  <si>
    <t>181*****050</t>
  </si>
  <si>
    <t>李德清</t>
  </si>
  <si>
    <t>432321********6478</t>
  </si>
  <si>
    <t>621799********34576</t>
  </si>
  <si>
    <t>180*****656</t>
  </si>
  <si>
    <t>李卫民</t>
  </si>
  <si>
    <t>432321********6477</t>
  </si>
  <si>
    <t>621799********34568</t>
  </si>
  <si>
    <t>139*****213</t>
  </si>
  <si>
    <t>李鹏程</t>
  </si>
  <si>
    <t>432321********6471</t>
  </si>
  <si>
    <t>621799********34592</t>
  </si>
  <si>
    <t>151*****628</t>
  </si>
  <si>
    <t>李登高</t>
  </si>
  <si>
    <t>432321********647X</t>
  </si>
  <si>
    <t>621799********34758</t>
  </si>
  <si>
    <t>199*****999</t>
  </si>
  <si>
    <t>李任华</t>
  </si>
  <si>
    <t>621799********34725</t>
  </si>
  <si>
    <t>135*****205</t>
  </si>
  <si>
    <t>李元方</t>
  </si>
  <si>
    <t>432321********6492</t>
  </si>
  <si>
    <t>621799********34600</t>
  </si>
  <si>
    <t>136*****695</t>
  </si>
  <si>
    <t>李建华</t>
  </si>
  <si>
    <t>432321********6476</t>
  </si>
  <si>
    <t>621799********34618</t>
  </si>
  <si>
    <t>151*****016</t>
  </si>
  <si>
    <t>李学军</t>
  </si>
  <si>
    <t>430903********455X</t>
  </si>
  <si>
    <t>621799********34626</t>
  </si>
  <si>
    <t>李星辉</t>
  </si>
  <si>
    <t>432321********6475</t>
  </si>
  <si>
    <t>621799********34642</t>
  </si>
  <si>
    <t>138*****637</t>
  </si>
  <si>
    <t>卜仲春</t>
  </si>
  <si>
    <t>432321********6494</t>
  </si>
  <si>
    <t>621799********34519</t>
  </si>
  <si>
    <t>158*****344</t>
  </si>
  <si>
    <t>卜兵</t>
  </si>
  <si>
    <t>430903********4516</t>
  </si>
  <si>
    <t>621799********34873</t>
  </si>
  <si>
    <t>135*****611</t>
  </si>
  <si>
    <t>曹谷良</t>
  </si>
  <si>
    <t>621799********35540</t>
  </si>
  <si>
    <t>139*****828</t>
  </si>
  <si>
    <t>大明卜家村组</t>
  </si>
  <si>
    <t>曹锡祥</t>
  </si>
  <si>
    <t>621799********35615</t>
  </si>
  <si>
    <t>159*****899</t>
  </si>
  <si>
    <t>欧阳德益</t>
  </si>
  <si>
    <t>621799********71404</t>
  </si>
  <si>
    <t>139*****369</t>
  </si>
  <si>
    <t>龙头山楼子湾组</t>
  </si>
  <si>
    <t>欧阳小春</t>
  </si>
  <si>
    <t>621799********34139</t>
  </si>
  <si>
    <t>152*****671</t>
  </si>
  <si>
    <t xml:space="preserve">龙头山奶婆塘组 </t>
  </si>
  <si>
    <t>黄凤年</t>
  </si>
  <si>
    <t>432321********6502</t>
  </si>
  <si>
    <t>621799********34089</t>
  </si>
  <si>
    <t>139*****201</t>
  </si>
  <si>
    <t>彭润福</t>
  </si>
  <si>
    <t>621799********34055</t>
  </si>
  <si>
    <t>139*****946</t>
  </si>
  <si>
    <t>彭端连</t>
  </si>
  <si>
    <t>432321********6479</t>
  </si>
  <si>
    <t>621799********34105</t>
  </si>
  <si>
    <t>153*****628</t>
  </si>
  <si>
    <t>欧阳再清</t>
  </si>
  <si>
    <t>621799********34196</t>
  </si>
  <si>
    <t>135*****267</t>
  </si>
  <si>
    <t>彭运辉</t>
  </si>
  <si>
    <t>621799********34212</t>
  </si>
  <si>
    <t>139*****449</t>
  </si>
  <si>
    <t>彭中良</t>
  </si>
  <si>
    <t>430903********4514</t>
  </si>
  <si>
    <t>621799********34261</t>
  </si>
  <si>
    <t>152*****727</t>
  </si>
  <si>
    <t>彭建冬</t>
  </si>
  <si>
    <t>621799********34188</t>
  </si>
  <si>
    <t>131*****016</t>
  </si>
  <si>
    <t>彭建广</t>
  </si>
  <si>
    <t>621799********34154</t>
  </si>
  <si>
    <t>138*****519</t>
  </si>
  <si>
    <t>龙时钟</t>
  </si>
  <si>
    <t>432321********6488</t>
  </si>
  <si>
    <t>621799********42794</t>
  </si>
  <si>
    <t>152*****238</t>
  </si>
  <si>
    <t>彭云辉</t>
  </si>
  <si>
    <t>432321********647x</t>
  </si>
  <si>
    <t>621799********34063</t>
  </si>
  <si>
    <t>158*****359</t>
  </si>
  <si>
    <t>彭新年</t>
  </si>
  <si>
    <t>621799********34113</t>
  </si>
  <si>
    <t>151*****272</t>
  </si>
  <si>
    <t>欧阳高照</t>
  </si>
  <si>
    <t>432321********6474</t>
  </si>
  <si>
    <t>621799********34204</t>
  </si>
  <si>
    <t>153*****326</t>
  </si>
  <si>
    <t>曹利胡</t>
  </si>
  <si>
    <t>432321********5625</t>
  </si>
  <si>
    <t>621799********34170</t>
  </si>
  <si>
    <t>177*****672</t>
  </si>
  <si>
    <t>欧阳伏清</t>
  </si>
  <si>
    <t>621799********34097</t>
  </si>
  <si>
    <t>159*****405</t>
  </si>
  <si>
    <t>王静凡</t>
  </si>
  <si>
    <t>432321********6482</t>
  </si>
  <si>
    <t>621799********34071</t>
  </si>
  <si>
    <t>139*****230</t>
  </si>
  <si>
    <t>彭建国</t>
  </si>
  <si>
    <t>621799********34147</t>
  </si>
  <si>
    <t>152*****028</t>
  </si>
  <si>
    <t>彭建章</t>
  </si>
  <si>
    <t>621799********34121</t>
  </si>
  <si>
    <t>139*****807</t>
  </si>
  <si>
    <t>彭正</t>
  </si>
  <si>
    <t>430903********1212</t>
  </si>
  <si>
    <t>621799********34253</t>
  </si>
  <si>
    <t>151*****935</t>
  </si>
  <si>
    <t>彭伟</t>
  </si>
  <si>
    <t>621799********34220</t>
  </si>
  <si>
    <t>138*****644</t>
  </si>
  <si>
    <t xml:space="preserve"> </t>
  </si>
  <si>
    <t>彭介军</t>
  </si>
  <si>
    <t>621799********33974</t>
  </si>
  <si>
    <t>134*****900</t>
  </si>
  <si>
    <t xml:space="preserve">龙头山白马坪组  </t>
  </si>
  <si>
    <t>欧阳首华</t>
  </si>
  <si>
    <t>430903********1237</t>
  </si>
  <si>
    <t>621799********67029</t>
  </si>
  <si>
    <t>189*****888</t>
  </si>
  <si>
    <t>欧阳益林</t>
  </si>
  <si>
    <t>432321********6496</t>
  </si>
  <si>
    <t>621799********3403</t>
  </si>
  <si>
    <t>183*****835</t>
  </si>
  <si>
    <t>彭世平</t>
  </si>
  <si>
    <t>621799********33867</t>
  </si>
  <si>
    <t>135*****183</t>
  </si>
  <si>
    <t>彭艳阳</t>
  </si>
  <si>
    <t>621799********33834</t>
  </si>
  <si>
    <t>136*****750</t>
  </si>
  <si>
    <t>彭喜先</t>
  </si>
  <si>
    <t>621799********33933</t>
  </si>
  <si>
    <t>139*****493</t>
  </si>
  <si>
    <t>欧阳爱柳</t>
  </si>
  <si>
    <t>621799********34006</t>
  </si>
  <si>
    <t>137*****662</t>
  </si>
  <si>
    <t>王玉莲</t>
  </si>
  <si>
    <t>432321********6486</t>
  </si>
  <si>
    <t>621799********33990</t>
  </si>
  <si>
    <t>134*****364</t>
  </si>
  <si>
    <t>彭荣贵</t>
  </si>
  <si>
    <t>621799********33941</t>
  </si>
  <si>
    <t>187*****376</t>
  </si>
  <si>
    <t>彭先桂</t>
  </si>
  <si>
    <t>621799********33966</t>
  </si>
  <si>
    <t>182*****728</t>
  </si>
  <si>
    <t>彭根辉</t>
  </si>
  <si>
    <t>621799********34014</t>
  </si>
  <si>
    <t>138*****409</t>
  </si>
  <si>
    <t>欧阳守锋</t>
  </si>
  <si>
    <t>621799********33883</t>
  </si>
  <si>
    <t>181*****224</t>
  </si>
  <si>
    <t>彭令辉</t>
  </si>
  <si>
    <t>621799********33917</t>
  </si>
  <si>
    <t>159*****562</t>
  </si>
  <si>
    <t>龙艳群</t>
  </si>
  <si>
    <t>621799********34022</t>
  </si>
  <si>
    <t>151*****943</t>
  </si>
  <si>
    <t>彭其辉</t>
  </si>
  <si>
    <t>621799********33925</t>
  </si>
  <si>
    <t>138*****156</t>
  </si>
  <si>
    <t>欧阳小立</t>
  </si>
  <si>
    <t>621799********34048</t>
  </si>
  <si>
    <t>158*****695</t>
  </si>
  <si>
    <t>欧阳小平</t>
  </si>
  <si>
    <t>621799********33982</t>
  </si>
  <si>
    <t>155*****708</t>
  </si>
  <si>
    <t>彭天佑</t>
  </si>
  <si>
    <t>621799********33891</t>
  </si>
  <si>
    <t>137*****738</t>
  </si>
  <si>
    <t>彭艳清</t>
  </si>
  <si>
    <t>621799********33842</t>
  </si>
  <si>
    <t>135*****512</t>
  </si>
  <si>
    <t>彭有辉</t>
  </si>
  <si>
    <t>621799********33909</t>
  </si>
  <si>
    <t>137*****942</t>
  </si>
  <si>
    <t>欧阳长青</t>
  </si>
  <si>
    <t>621799********71768</t>
  </si>
  <si>
    <t>187*****818</t>
  </si>
  <si>
    <t xml:space="preserve">龙头山黎家咀组 </t>
  </si>
  <si>
    <t>彭美香</t>
  </si>
  <si>
    <t>621799********71776</t>
  </si>
  <si>
    <t>150*****232</t>
  </si>
  <si>
    <t>欧阳长林</t>
  </si>
  <si>
    <t>621799********71784</t>
  </si>
  <si>
    <t>137*****378</t>
  </si>
  <si>
    <t>欧阳长贵</t>
  </si>
  <si>
    <t>621799********71792</t>
  </si>
  <si>
    <t>187*****710</t>
  </si>
  <si>
    <t>欧阳长三</t>
  </si>
  <si>
    <t>621799********71800</t>
  </si>
  <si>
    <t>135*****293</t>
  </si>
  <si>
    <t>欧阳金华</t>
  </si>
  <si>
    <t>621799********71818</t>
  </si>
  <si>
    <t>134*****079</t>
  </si>
  <si>
    <t>欧阳桂林</t>
  </si>
  <si>
    <t>621799********71826</t>
  </si>
  <si>
    <t>138*****498</t>
  </si>
  <si>
    <t>欧阳卫华</t>
  </si>
  <si>
    <t>621799********72030</t>
  </si>
  <si>
    <t>187*****672</t>
  </si>
  <si>
    <t>欧阳新华</t>
  </si>
  <si>
    <t>432321********6578</t>
  </si>
  <si>
    <t>621799********71834</t>
  </si>
  <si>
    <t>欧阳伏连</t>
  </si>
  <si>
    <t>621799********71842</t>
  </si>
  <si>
    <t>132*****555</t>
  </si>
  <si>
    <t>欧阳春</t>
  </si>
  <si>
    <t>621799********71859</t>
  </si>
  <si>
    <t>138*****671</t>
  </si>
  <si>
    <t>欧阳乐书</t>
  </si>
  <si>
    <t>430903********4533</t>
  </si>
  <si>
    <t>621799********71867</t>
  </si>
  <si>
    <t>134*****109</t>
  </si>
  <si>
    <t>欧阳乐明</t>
  </si>
  <si>
    <t>621799********71875</t>
  </si>
  <si>
    <t>欧阳长明</t>
  </si>
  <si>
    <t>621799********71883</t>
  </si>
  <si>
    <t>欧阳明</t>
  </si>
  <si>
    <t>621799********71891</t>
  </si>
  <si>
    <t>132*****943</t>
  </si>
  <si>
    <t>欧阳长安</t>
  </si>
  <si>
    <t>621799********71909</t>
  </si>
  <si>
    <t>187*****954</t>
  </si>
  <si>
    <t>欧阳胜军</t>
  </si>
  <si>
    <t>621799********71917</t>
  </si>
  <si>
    <t>152*****835</t>
  </si>
  <si>
    <t>欧阳长有</t>
  </si>
  <si>
    <t>621799********71925</t>
  </si>
  <si>
    <t>137*****202</t>
  </si>
  <si>
    <t>欧阳国强</t>
  </si>
  <si>
    <t>621799********71933</t>
  </si>
  <si>
    <t>187*****399</t>
  </si>
  <si>
    <t>欧阳润芳</t>
  </si>
  <si>
    <t>621799********71941</t>
  </si>
  <si>
    <t>186*****757</t>
  </si>
  <si>
    <t>欧阳尚生</t>
  </si>
  <si>
    <t>621799********71958</t>
  </si>
  <si>
    <t>137*****204</t>
  </si>
  <si>
    <t>欧阳国荣</t>
  </si>
  <si>
    <t>432321********6516</t>
  </si>
  <si>
    <t>621799********71966</t>
  </si>
  <si>
    <t>138*****448</t>
  </si>
  <si>
    <t>欧阳志雄</t>
  </si>
  <si>
    <t>432321********6495</t>
  </si>
  <si>
    <t>621799********71974</t>
  </si>
  <si>
    <t>130*****012</t>
  </si>
  <si>
    <t>欧阳新照</t>
  </si>
  <si>
    <t>621799********71982</t>
  </si>
  <si>
    <t>137*****393</t>
  </si>
  <si>
    <t>曹飞英</t>
  </si>
  <si>
    <t>621799********71990</t>
  </si>
  <si>
    <t>158*****493</t>
  </si>
  <si>
    <t>欧阳文斌</t>
  </si>
  <si>
    <t>430903********4557</t>
  </si>
  <si>
    <t>621799********72006</t>
  </si>
  <si>
    <t>182*****199</t>
  </si>
  <si>
    <t>欧阳胜辉</t>
  </si>
  <si>
    <t>621799********72014</t>
  </si>
  <si>
    <t>欧阳建华</t>
  </si>
  <si>
    <t>621799********72022</t>
  </si>
  <si>
    <t>130*****760</t>
  </si>
  <si>
    <t>欧阳立堂</t>
  </si>
  <si>
    <t>621799********33701</t>
  </si>
  <si>
    <t>151*****891</t>
  </si>
  <si>
    <t xml:space="preserve">龙头山修竹公组 </t>
  </si>
  <si>
    <t>欧阳建国</t>
  </si>
  <si>
    <t>621799********33719</t>
  </si>
  <si>
    <t>137*****821</t>
  </si>
  <si>
    <t>欧阳建康</t>
  </si>
  <si>
    <t>621799********33610</t>
  </si>
  <si>
    <t>135*****839</t>
  </si>
  <si>
    <t>欧阳建平</t>
  </si>
  <si>
    <t>621799********33602</t>
  </si>
  <si>
    <t>135*****935</t>
  </si>
  <si>
    <t>姚白球</t>
  </si>
  <si>
    <t xml:space="preserve">432321********6472 </t>
  </si>
  <si>
    <t>621799********33784</t>
  </si>
  <si>
    <t>135*****822</t>
  </si>
  <si>
    <t>欧阳炳秋</t>
  </si>
  <si>
    <t>621799********33792</t>
  </si>
  <si>
    <t>135*****121</t>
  </si>
  <si>
    <t>欧阳海涛</t>
  </si>
  <si>
    <t>621799********33594</t>
  </si>
  <si>
    <t>150*****441</t>
  </si>
  <si>
    <t>欧阳建光</t>
  </si>
  <si>
    <t>621799********33750</t>
  </si>
  <si>
    <t>138*****440</t>
  </si>
  <si>
    <t>合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</si>
</sst>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u/>
      <sz val="18"/>
      <name val="黑体"/>
      <charset val="134"/>
    </font>
    <font>
      <sz val="11"/>
      <name val="宋体"/>
      <charset val="134"/>
    </font>
    <font>
      <sz val="12"/>
      <name val="新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8"/>
      <color rgb="FF000000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16" borderId="15" applyNumberFormat="0" applyAlignment="0" applyProtection="0">
      <alignment vertical="center"/>
    </xf>
    <xf numFmtId="0" fontId="1" fillId="0" borderId="0">
      <alignment vertical="center"/>
    </xf>
    <xf numFmtId="0" fontId="26" fillId="16" borderId="10" applyNumberFormat="0" applyAlignment="0" applyProtection="0">
      <alignment vertical="center"/>
    </xf>
    <xf numFmtId="0" fontId="33" fillId="24" borderId="14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49" fontId="6" fillId="0" borderId="1" xfId="5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>
      <alignment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8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5" topLeftCell="A6" activePane="bottomLeft" state="frozen"/>
      <selection/>
      <selection pane="bottomLeft" activeCell="A3" sqref="A3:G3"/>
    </sheetView>
  </sheetViews>
  <sheetFormatPr defaultColWidth="9" defaultRowHeight="13.5" outlineLevelCol="6"/>
  <cols>
    <col min="1" max="1" width="16.375" customWidth="1"/>
    <col min="2" max="2" width="18.75" customWidth="1"/>
    <col min="3" max="4" width="22" customWidth="1"/>
    <col min="5" max="5" width="18.375" customWidth="1"/>
    <col min="6" max="6" width="19" customWidth="1"/>
    <col min="7" max="7" width="15.125" customWidth="1"/>
  </cols>
  <sheetData>
    <row r="1" ht="24.95" customHeight="1" spans="1:7">
      <c r="A1" s="28" t="s">
        <v>0</v>
      </c>
      <c r="B1" s="28"/>
      <c r="C1" s="28"/>
      <c r="D1" s="28"/>
      <c r="E1" s="28"/>
      <c r="F1" s="28"/>
      <c r="G1" s="28"/>
    </row>
    <row r="2" s="26" customFormat="1" ht="24.95" customHeight="1" spans="1:7">
      <c r="A2" s="29" t="s">
        <v>1</v>
      </c>
      <c r="B2" s="29"/>
      <c r="C2" s="29"/>
      <c r="D2" s="29"/>
      <c r="E2" s="29"/>
      <c r="F2" s="29"/>
      <c r="G2" s="29"/>
    </row>
    <row r="3" s="26" customFormat="1" ht="24.95" customHeight="1" spans="1:7">
      <c r="A3" s="29" t="s">
        <v>2</v>
      </c>
      <c r="B3" s="29"/>
      <c r="C3" s="29"/>
      <c r="D3" s="29"/>
      <c r="E3" s="29"/>
      <c r="F3" s="29"/>
      <c r="G3" s="29"/>
    </row>
    <row r="4" s="27" customFormat="1" ht="25.5" customHeight="1" spans="1:7">
      <c r="A4" s="30" t="s">
        <v>3</v>
      </c>
      <c r="B4" s="31" t="s">
        <v>4</v>
      </c>
      <c r="C4" s="32" t="s">
        <v>5</v>
      </c>
      <c r="D4" s="33"/>
      <c r="E4" s="33"/>
      <c r="F4" s="34"/>
      <c r="G4" s="31" t="s">
        <v>6</v>
      </c>
    </row>
    <row r="5" s="27" customFormat="1" ht="25.5" customHeight="1" spans="1:7">
      <c r="A5" s="30"/>
      <c r="B5" s="31"/>
      <c r="C5" s="31" t="s">
        <v>7</v>
      </c>
      <c r="D5" s="31" t="s">
        <v>8</v>
      </c>
      <c r="E5" s="31" t="s">
        <v>9</v>
      </c>
      <c r="F5" s="31" t="s">
        <v>10</v>
      </c>
      <c r="G5" s="31"/>
    </row>
    <row r="6" ht="25" customHeight="1" spans="1:7">
      <c r="A6" s="35" t="s">
        <v>11</v>
      </c>
      <c r="B6" s="36" t="s">
        <v>12</v>
      </c>
      <c r="C6" s="36">
        <v>53.8</v>
      </c>
      <c r="D6" s="36">
        <v>53.8</v>
      </c>
      <c r="E6" s="36"/>
      <c r="F6" s="36"/>
      <c r="G6" s="37">
        <f>D6*10</f>
        <v>538</v>
      </c>
    </row>
    <row r="7" ht="25" customHeight="1" spans="1:7">
      <c r="A7" s="38"/>
      <c r="B7" s="36" t="s">
        <v>13</v>
      </c>
      <c r="C7" s="36">
        <v>119.13</v>
      </c>
      <c r="D7" s="36">
        <v>119.13</v>
      </c>
      <c r="E7" s="36"/>
      <c r="F7" s="36"/>
      <c r="G7" s="37">
        <f>D7*10</f>
        <v>1191.3</v>
      </c>
    </row>
    <row r="8" ht="25" customHeight="1" spans="1:7">
      <c r="A8" s="39"/>
      <c r="B8" s="40" t="s">
        <v>14</v>
      </c>
      <c r="C8" s="40">
        <f t="shared" ref="C8:F8" si="0">SUM(C6:C7)</f>
        <v>172.93</v>
      </c>
      <c r="D8" s="40">
        <f t="shared" si="0"/>
        <v>172.93</v>
      </c>
      <c r="E8" s="40"/>
      <c r="F8" s="40"/>
      <c r="G8" s="37">
        <f>D8*10</f>
        <v>1729.3</v>
      </c>
    </row>
    <row r="9" spans="1:7">
      <c r="A9" s="41" t="s">
        <v>15</v>
      </c>
      <c r="B9" s="41"/>
      <c r="C9" s="41"/>
      <c r="D9" s="41"/>
      <c r="E9" s="41"/>
      <c r="F9" s="41"/>
      <c r="G9" s="41"/>
    </row>
    <row r="10" spans="1:7">
      <c r="A10" s="42"/>
      <c r="B10" s="42"/>
      <c r="C10" s="42"/>
      <c r="D10" s="42"/>
      <c r="E10" s="42"/>
      <c r="F10" s="42"/>
      <c r="G10" s="42"/>
    </row>
    <row r="11" spans="1:7">
      <c r="A11" s="42"/>
      <c r="B11" s="42"/>
      <c r="C11" s="42"/>
      <c r="D11" s="42"/>
      <c r="E11" s="42"/>
      <c r="F11" s="42"/>
      <c r="G11" s="42"/>
    </row>
  </sheetData>
  <mergeCells count="9">
    <mergeCell ref="A1:G1"/>
    <mergeCell ref="A2:G2"/>
    <mergeCell ref="A3:G3"/>
    <mergeCell ref="C4:F4"/>
    <mergeCell ref="A4:A5"/>
    <mergeCell ref="A6:A8"/>
    <mergeCell ref="B4:B5"/>
    <mergeCell ref="G4:G5"/>
    <mergeCell ref="A9:G11"/>
  </mergeCells>
  <printOptions verticalCentered="1"/>
  <pageMargins left="0.700694444444445" right="0.700694444444445" top="0.66875" bottom="0.629861111111111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90"/>
  <sheetViews>
    <sheetView tabSelected="1" topLeftCell="A82" workbookViewId="0">
      <selection activeCell="E92" sqref="E92"/>
    </sheetView>
  </sheetViews>
  <sheetFormatPr defaultColWidth="9" defaultRowHeight="13.5"/>
  <cols>
    <col min="1" max="1" width="6.625" style="3" customWidth="1"/>
    <col min="2" max="2" width="12.5" style="3" customWidth="1"/>
    <col min="3" max="4" width="23.875" style="3" customWidth="1"/>
    <col min="5" max="5" width="15.75" style="3" customWidth="1"/>
    <col min="6" max="6" width="33.375" style="3" customWidth="1"/>
    <col min="7" max="7" width="13.5" style="4" customWidth="1"/>
    <col min="8" max="8" width="10.625" style="5" customWidth="1"/>
    <col min="9" max="9" width="10.875" style="5" customWidth="1"/>
    <col min="10" max="10" width="12" style="5" customWidth="1"/>
    <col min="11" max="11" width="13.625" style="3" customWidth="1"/>
    <col min="12" max="16384" width="9" style="3"/>
  </cols>
  <sheetData>
    <row r="1" ht="36" customHeight="1" spans="1:10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4.95" customHeight="1" spans="1:10">
      <c r="A2" s="7" t="s">
        <v>17</v>
      </c>
      <c r="B2" s="7"/>
      <c r="C2" s="7"/>
      <c r="D2" s="7"/>
      <c r="E2" s="7"/>
      <c r="F2" s="7"/>
      <c r="G2" s="8"/>
      <c r="H2" s="7"/>
      <c r="I2" s="7"/>
      <c r="J2" s="7"/>
    </row>
    <row r="3" s="1" customFormat="1" ht="24.95" customHeight="1" spans="1:10">
      <c r="A3" s="9" t="s">
        <v>18</v>
      </c>
      <c r="B3" s="9"/>
      <c r="C3" s="9"/>
      <c r="D3" s="9"/>
      <c r="E3" s="9"/>
      <c r="F3" s="9"/>
      <c r="G3" s="8"/>
      <c r="H3" s="9"/>
      <c r="I3" s="9"/>
      <c r="J3" s="9"/>
    </row>
    <row r="4" s="2" customFormat="1" ht="20" customHeight="1" spans="1:10">
      <c r="A4" s="10" t="s">
        <v>19</v>
      </c>
      <c r="B4" s="10" t="s">
        <v>20</v>
      </c>
      <c r="C4" s="10" t="s">
        <v>21</v>
      </c>
      <c r="D4" s="10" t="s">
        <v>22</v>
      </c>
      <c r="E4" s="10" t="s">
        <v>23</v>
      </c>
      <c r="F4" s="10" t="s">
        <v>24</v>
      </c>
      <c r="G4" s="11" t="s">
        <v>25</v>
      </c>
      <c r="H4" s="11" t="s">
        <v>26</v>
      </c>
      <c r="I4" s="11" t="s">
        <v>27</v>
      </c>
      <c r="J4" s="11" t="s">
        <v>6</v>
      </c>
    </row>
    <row r="5" s="2" customFormat="1" ht="20" customHeight="1" spans="1:10">
      <c r="A5" s="12">
        <v>1</v>
      </c>
      <c r="B5" s="13" t="s">
        <v>28</v>
      </c>
      <c r="C5" s="14" t="s">
        <v>29</v>
      </c>
      <c r="D5" s="15" t="s">
        <v>30</v>
      </c>
      <c r="E5" s="13" t="s">
        <v>31</v>
      </c>
      <c r="F5" s="16" t="s">
        <v>32</v>
      </c>
      <c r="G5" s="13">
        <v>5</v>
      </c>
      <c r="H5" s="11"/>
      <c r="I5" s="11"/>
      <c r="J5" s="11">
        <f t="shared" ref="J5:J68" si="0">G5*10</f>
        <v>50</v>
      </c>
    </row>
    <row r="6" s="2" customFormat="1" ht="20" customHeight="1" spans="1:10">
      <c r="A6" s="10">
        <v>2</v>
      </c>
      <c r="B6" s="13" t="s">
        <v>33</v>
      </c>
      <c r="C6" s="14" t="s">
        <v>34</v>
      </c>
      <c r="D6" s="15" t="s">
        <v>35</v>
      </c>
      <c r="E6" s="13" t="s">
        <v>36</v>
      </c>
      <c r="F6" s="16" t="s">
        <v>32</v>
      </c>
      <c r="G6" s="13">
        <v>3.5</v>
      </c>
      <c r="H6" s="11"/>
      <c r="I6" s="11"/>
      <c r="J6" s="11">
        <f t="shared" si="0"/>
        <v>35</v>
      </c>
    </row>
    <row r="7" s="2" customFormat="1" ht="20" customHeight="1" spans="1:10">
      <c r="A7" s="12">
        <v>3</v>
      </c>
      <c r="B7" s="13" t="s">
        <v>37</v>
      </c>
      <c r="C7" s="14" t="s">
        <v>38</v>
      </c>
      <c r="D7" s="15" t="s">
        <v>39</v>
      </c>
      <c r="E7" s="13" t="s">
        <v>40</v>
      </c>
      <c r="F7" s="16" t="s">
        <v>32</v>
      </c>
      <c r="G7" s="13">
        <v>2.5</v>
      </c>
      <c r="H7" s="11"/>
      <c r="I7" s="11"/>
      <c r="J7" s="11">
        <f t="shared" si="0"/>
        <v>25</v>
      </c>
    </row>
    <row r="8" s="2" customFormat="1" ht="20" customHeight="1" spans="1:10">
      <c r="A8" s="10">
        <v>4</v>
      </c>
      <c r="B8" s="13" t="s">
        <v>41</v>
      </c>
      <c r="C8" s="14" t="s">
        <v>42</v>
      </c>
      <c r="D8" s="15" t="s">
        <v>43</v>
      </c>
      <c r="E8" s="13" t="s">
        <v>44</v>
      </c>
      <c r="F8" s="16" t="s">
        <v>32</v>
      </c>
      <c r="G8" s="13">
        <v>3.5</v>
      </c>
      <c r="H8" s="11"/>
      <c r="I8" s="11"/>
      <c r="J8" s="11">
        <f t="shared" si="0"/>
        <v>35</v>
      </c>
    </row>
    <row r="9" s="2" customFormat="1" ht="20" customHeight="1" spans="1:10">
      <c r="A9" s="12">
        <v>5</v>
      </c>
      <c r="B9" s="13" t="s">
        <v>45</v>
      </c>
      <c r="C9" s="14" t="s">
        <v>46</v>
      </c>
      <c r="D9" s="15" t="s">
        <v>47</v>
      </c>
      <c r="E9" s="13" t="s">
        <v>48</v>
      </c>
      <c r="F9" s="16" t="s">
        <v>32</v>
      </c>
      <c r="G9" s="13">
        <v>1</v>
      </c>
      <c r="H9" s="11"/>
      <c r="I9" s="11"/>
      <c r="J9" s="11">
        <f t="shared" si="0"/>
        <v>10</v>
      </c>
    </row>
    <row r="10" s="2" customFormat="1" ht="20" customHeight="1" spans="1:10">
      <c r="A10" s="10">
        <v>6</v>
      </c>
      <c r="B10" s="13" t="s">
        <v>49</v>
      </c>
      <c r="C10" s="14" t="s">
        <v>50</v>
      </c>
      <c r="D10" s="15" t="s">
        <v>51</v>
      </c>
      <c r="E10" s="13" t="s">
        <v>52</v>
      </c>
      <c r="F10" s="16" t="s">
        <v>32</v>
      </c>
      <c r="G10" s="13">
        <v>2.5</v>
      </c>
      <c r="H10" s="11"/>
      <c r="I10" s="11"/>
      <c r="J10" s="11">
        <f t="shared" si="0"/>
        <v>25</v>
      </c>
    </row>
    <row r="11" s="2" customFormat="1" ht="20" customHeight="1" spans="1:10">
      <c r="A11" s="12">
        <v>7</v>
      </c>
      <c r="B11" s="13" t="s">
        <v>53</v>
      </c>
      <c r="C11" s="14" t="s">
        <v>54</v>
      </c>
      <c r="D11" s="15" t="s">
        <v>55</v>
      </c>
      <c r="E11" s="13" t="s">
        <v>56</v>
      </c>
      <c r="F11" s="16" t="s">
        <v>32</v>
      </c>
      <c r="G11" s="13">
        <v>3</v>
      </c>
      <c r="H11" s="11"/>
      <c r="I11" s="11"/>
      <c r="J11" s="11">
        <f t="shared" si="0"/>
        <v>30</v>
      </c>
    </row>
    <row r="12" s="2" customFormat="1" ht="20" customHeight="1" spans="1:10">
      <c r="A12" s="10">
        <v>8</v>
      </c>
      <c r="B12" s="13" t="s">
        <v>57</v>
      </c>
      <c r="C12" s="14" t="s">
        <v>58</v>
      </c>
      <c r="D12" s="15" t="s">
        <v>59</v>
      </c>
      <c r="E12" s="13" t="s">
        <v>60</v>
      </c>
      <c r="F12" s="16" t="s">
        <v>32</v>
      </c>
      <c r="G12" s="13">
        <v>2.5</v>
      </c>
      <c r="H12" s="11"/>
      <c r="I12" s="11"/>
      <c r="J12" s="11">
        <f t="shared" si="0"/>
        <v>25</v>
      </c>
    </row>
    <row r="13" s="2" customFormat="1" ht="20" customHeight="1" spans="1:10">
      <c r="A13" s="12">
        <v>9</v>
      </c>
      <c r="B13" s="13" t="s">
        <v>61</v>
      </c>
      <c r="C13" s="14" t="s">
        <v>62</v>
      </c>
      <c r="D13" s="15" t="s">
        <v>63</v>
      </c>
      <c r="E13" s="13" t="s">
        <v>64</v>
      </c>
      <c r="F13" s="16" t="s">
        <v>32</v>
      </c>
      <c r="G13" s="13">
        <v>3.5</v>
      </c>
      <c r="H13" s="11"/>
      <c r="I13" s="11"/>
      <c r="J13" s="11">
        <f t="shared" si="0"/>
        <v>35</v>
      </c>
    </row>
    <row r="14" s="2" customFormat="1" ht="20" customHeight="1" spans="1:10">
      <c r="A14" s="10">
        <v>10</v>
      </c>
      <c r="B14" s="13" t="s">
        <v>65</v>
      </c>
      <c r="C14" s="14" t="s">
        <v>66</v>
      </c>
      <c r="D14" s="15" t="s">
        <v>67</v>
      </c>
      <c r="E14" s="13" t="s">
        <v>68</v>
      </c>
      <c r="F14" s="16" t="s">
        <v>32</v>
      </c>
      <c r="G14" s="13">
        <v>1.5</v>
      </c>
      <c r="H14" s="11"/>
      <c r="I14" s="11"/>
      <c r="J14" s="11">
        <f t="shared" si="0"/>
        <v>15</v>
      </c>
    </row>
    <row r="15" s="2" customFormat="1" ht="20" customHeight="1" spans="1:10">
      <c r="A15" s="12">
        <v>11</v>
      </c>
      <c r="B15" s="13" t="s">
        <v>69</v>
      </c>
      <c r="C15" s="14" t="s">
        <v>58</v>
      </c>
      <c r="D15" s="15" t="s">
        <v>70</v>
      </c>
      <c r="E15" s="13" t="s">
        <v>71</v>
      </c>
      <c r="F15" s="16" t="s">
        <v>32</v>
      </c>
      <c r="G15" s="13">
        <v>3.5</v>
      </c>
      <c r="H15" s="11"/>
      <c r="I15" s="11"/>
      <c r="J15" s="11">
        <f t="shared" si="0"/>
        <v>35</v>
      </c>
    </row>
    <row r="16" s="2" customFormat="1" ht="20" customHeight="1" spans="1:10">
      <c r="A16" s="10">
        <v>12</v>
      </c>
      <c r="B16" s="13" t="s">
        <v>72</v>
      </c>
      <c r="C16" s="14" t="s">
        <v>73</v>
      </c>
      <c r="D16" s="15" t="s">
        <v>74</v>
      </c>
      <c r="E16" s="13" t="s">
        <v>75</v>
      </c>
      <c r="F16" s="16" t="s">
        <v>32</v>
      </c>
      <c r="G16" s="13">
        <v>1.2</v>
      </c>
      <c r="H16" s="11"/>
      <c r="I16" s="11"/>
      <c r="J16" s="11">
        <f t="shared" si="0"/>
        <v>12</v>
      </c>
    </row>
    <row r="17" s="2" customFormat="1" ht="20" customHeight="1" spans="1:10">
      <c r="A17" s="12">
        <v>13</v>
      </c>
      <c r="B17" s="13" t="s">
        <v>76</v>
      </c>
      <c r="C17" s="14" t="s">
        <v>77</v>
      </c>
      <c r="D17" s="15" t="s">
        <v>78</v>
      </c>
      <c r="E17" s="13" t="s">
        <v>79</v>
      </c>
      <c r="F17" s="16" t="s">
        <v>32</v>
      </c>
      <c r="G17" s="13">
        <v>3</v>
      </c>
      <c r="H17" s="11"/>
      <c r="I17" s="11"/>
      <c r="J17" s="11">
        <f t="shared" si="0"/>
        <v>30</v>
      </c>
    </row>
    <row r="18" s="2" customFormat="1" ht="20" customHeight="1" spans="1:10">
      <c r="A18" s="10">
        <v>14</v>
      </c>
      <c r="B18" s="13" t="s">
        <v>80</v>
      </c>
      <c r="C18" s="14" t="s">
        <v>81</v>
      </c>
      <c r="D18" s="15" t="s">
        <v>82</v>
      </c>
      <c r="E18" s="13" t="s">
        <v>79</v>
      </c>
      <c r="F18" s="16" t="s">
        <v>32</v>
      </c>
      <c r="G18" s="13">
        <v>2.6</v>
      </c>
      <c r="H18" s="11"/>
      <c r="I18" s="11"/>
      <c r="J18" s="11">
        <f t="shared" si="0"/>
        <v>26</v>
      </c>
    </row>
    <row r="19" s="2" customFormat="1" ht="20" customHeight="1" spans="1:10">
      <c r="A19" s="12">
        <v>15</v>
      </c>
      <c r="B19" s="13" t="s">
        <v>83</v>
      </c>
      <c r="C19" s="14" t="s">
        <v>84</v>
      </c>
      <c r="D19" s="15" t="s">
        <v>85</v>
      </c>
      <c r="E19" s="13" t="s">
        <v>86</v>
      </c>
      <c r="F19" s="16" t="s">
        <v>32</v>
      </c>
      <c r="G19" s="13">
        <v>9</v>
      </c>
      <c r="H19" s="11"/>
      <c r="I19" s="11"/>
      <c r="J19" s="11">
        <f t="shared" si="0"/>
        <v>90</v>
      </c>
    </row>
    <row r="20" s="2" customFormat="1" ht="20" customHeight="1" spans="1:10">
      <c r="A20" s="10">
        <v>16</v>
      </c>
      <c r="B20" s="13" t="s">
        <v>87</v>
      </c>
      <c r="C20" s="14" t="s">
        <v>88</v>
      </c>
      <c r="D20" s="15" t="s">
        <v>89</v>
      </c>
      <c r="E20" s="13" t="s">
        <v>90</v>
      </c>
      <c r="F20" s="16" t="s">
        <v>32</v>
      </c>
      <c r="G20" s="13">
        <v>1</v>
      </c>
      <c r="H20" s="11"/>
      <c r="I20" s="11"/>
      <c r="J20" s="11">
        <f t="shared" si="0"/>
        <v>10</v>
      </c>
    </row>
    <row r="21" s="2" customFormat="1" ht="20" customHeight="1" spans="1:10">
      <c r="A21" s="12">
        <v>17</v>
      </c>
      <c r="B21" s="13" t="s">
        <v>91</v>
      </c>
      <c r="C21" s="14" t="s">
        <v>92</v>
      </c>
      <c r="D21" s="15" t="s">
        <v>93</v>
      </c>
      <c r="E21" s="13" t="s">
        <v>94</v>
      </c>
      <c r="F21" s="16" t="s">
        <v>32</v>
      </c>
      <c r="G21" s="13">
        <v>1</v>
      </c>
      <c r="H21" s="11"/>
      <c r="I21" s="11"/>
      <c r="J21" s="11">
        <f t="shared" si="0"/>
        <v>10</v>
      </c>
    </row>
    <row r="22" s="2" customFormat="1" ht="20" customHeight="1" spans="1:10">
      <c r="A22" s="10">
        <v>18</v>
      </c>
      <c r="B22" s="13" t="s">
        <v>95</v>
      </c>
      <c r="C22" s="14" t="s">
        <v>54</v>
      </c>
      <c r="D22" s="15" t="s">
        <v>96</v>
      </c>
      <c r="E22" s="13" t="s">
        <v>97</v>
      </c>
      <c r="F22" s="10" t="s">
        <v>98</v>
      </c>
      <c r="G22" s="13">
        <v>2</v>
      </c>
      <c r="H22" s="11"/>
      <c r="I22" s="11"/>
      <c r="J22" s="11">
        <f t="shared" si="0"/>
        <v>20</v>
      </c>
    </row>
    <row r="23" s="2" customFormat="1" ht="20" customHeight="1" spans="1:10">
      <c r="A23" s="12">
        <v>19</v>
      </c>
      <c r="B23" s="13" t="s">
        <v>99</v>
      </c>
      <c r="C23" s="14" t="s">
        <v>58</v>
      </c>
      <c r="D23" s="15" t="s">
        <v>100</v>
      </c>
      <c r="E23" s="13" t="s">
        <v>101</v>
      </c>
      <c r="F23" s="10" t="s">
        <v>98</v>
      </c>
      <c r="G23" s="13">
        <v>2</v>
      </c>
      <c r="H23" s="11"/>
      <c r="I23" s="11"/>
      <c r="J23" s="11">
        <f t="shared" si="0"/>
        <v>20</v>
      </c>
    </row>
    <row r="24" s="2" customFormat="1" ht="20" customHeight="1" spans="1:10">
      <c r="A24" s="10">
        <v>20</v>
      </c>
      <c r="B24" s="13" t="s">
        <v>102</v>
      </c>
      <c r="C24" s="10" t="s">
        <v>58</v>
      </c>
      <c r="D24" s="10" t="s">
        <v>103</v>
      </c>
      <c r="E24" s="10" t="s">
        <v>104</v>
      </c>
      <c r="F24" s="10" t="s">
        <v>105</v>
      </c>
      <c r="G24" s="11">
        <v>4</v>
      </c>
      <c r="H24" s="11"/>
      <c r="I24" s="11"/>
      <c r="J24" s="11">
        <f t="shared" si="0"/>
        <v>40</v>
      </c>
    </row>
    <row r="25" s="2" customFormat="1" ht="20" customHeight="1" spans="1:10">
      <c r="A25" s="12">
        <v>21</v>
      </c>
      <c r="B25" s="13" t="s">
        <v>106</v>
      </c>
      <c r="C25" s="10" t="s">
        <v>62</v>
      </c>
      <c r="D25" s="10" t="s">
        <v>107</v>
      </c>
      <c r="E25" s="10" t="s">
        <v>108</v>
      </c>
      <c r="F25" s="10" t="s">
        <v>109</v>
      </c>
      <c r="G25" s="11">
        <v>0.82</v>
      </c>
      <c r="H25" s="11"/>
      <c r="I25" s="11"/>
      <c r="J25" s="11">
        <f t="shared" si="0"/>
        <v>8.2</v>
      </c>
    </row>
    <row r="26" s="2" customFormat="1" ht="20" customHeight="1" spans="1:10">
      <c r="A26" s="10">
        <v>22</v>
      </c>
      <c r="B26" s="10" t="s">
        <v>110</v>
      </c>
      <c r="C26" s="10" t="s">
        <v>111</v>
      </c>
      <c r="D26" s="10" t="s">
        <v>112</v>
      </c>
      <c r="E26" s="10" t="s">
        <v>113</v>
      </c>
      <c r="F26" s="10" t="s">
        <v>109</v>
      </c>
      <c r="G26" s="11">
        <v>0.68</v>
      </c>
      <c r="H26" s="11"/>
      <c r="I26" s="11"/>
      <c r="J26" s="11">
        <f t="shared" si="0"/>
        <v>6.8</v>
      </c>
    </row>
    <row r="27" s="2" customFormat="1" ht="20" customHeight="1" spans="1:10">
      <c r="A27" s="12">
        <v>23</v>
      </c>
      <c r="B27" s="10" t="s">
        <v>114</v>
      </c>
      <c r="C27" s="10" t="s">
        <v>77</v>
      </c>
      <c r="D27" s="10" t="s">
        <v>115</v>
      </c>
      <c r="E27" s="10" t="s">
        <v>116</v>
      </c>
      <c r="F27" s="10" t="s">
        <v>109</v>
      </c>
      <c r="G27" s="11">
        <v>0.82</v>
      </c>
      <c r="H27" s="11"/>
      <c r="I27" s="11"/>
      <c r="J27" s="11">
        <f t="shared" si="0"/>
        <v>8.2</v>
      </c>
    </row>
    <row r="28" s="2" customFormat="1" ht="20" customHeight="1" spans="1:10">
      <c r="A28" s="10">
        <v>24</v>
      </c>
      <c r="B28" s="10" t="s">
        <v>117</v>
      </c>
      <c r="C28" s="10" t="s">
        <v>118</v>
      </c>
      <c r="D28" s="10" t="s">
        <v>119</v>
      </c>
      <c r="E28" s="10" t="s">
        <v>120</v>
      </c>
      <c r="F28" s="10" t="s">
        <v>109</v>
      </c>
      <c r="G28" s="11">
        <v>0.41</v>
      </c>
      <c r="H28" s="11"/>
      <c r="I28" s="11"/>
      <c r="J28" s="11">
        <f t="shared" si="0"/>
        <v>4.1</v>
      </c>
    </row>
    <row r="29" s="2" customFormat="1" ht="20" customHeight="1" spans="1:10">
      <c r="A29" s="12">
        <v>25</v>
      </c>
      <c r="B29" s="10" t="s">
        <v>121</v>
      </c>
      <c r="C29" s="10" t="s">
        <v>66</v>
      </c>
      <c r="D29" s="10" t="s">
        <v>122</v>
      </c>
      <c r="E29" s="10" t="s">
        <v>123</v>
      </c>
      <c r="F29" s="10" t="s">
        <v>109</v>
      </c>
      <c r="G29" s="11">
        <v>0.55</v>
      </c>
      <c r="H29" s="11"/>
      <c r="I29" s="11"/>
      <c r="J29" s="11">
        <f t="shared" si="0"/>
        <v>5.5</v>
      </c>
    </row>
    <row r="30" s="2" customFormat="1" ht="20" customHeight="1" spans="1:10">
      <c r="A30" s="10">
        <v>26</v>
      </c>
      <c r="B30" s="10" t="s">
        <v>124</v>
      </c>
      <c r="C30" s="10" t="s">
        <v>62</v>
      </c>
      <c r="D30" s="10" t="s">
        <v>125</v>
      </c>
      <c r="E30" s="10" t="s">
        <v>126</v>
      </c>
      <c r="F30" s="10" t="s">
        <v>109</v>
      </c>
      <c r="G30" s="11">
        <v>0.68</v>
      </c>
      <c r="H30" s="11"/>
      <c r="I30" s="11"/>
      <c r="J30" s="11">
        <f t="shared" si="0"/>
        <v>6.8</v>
      </c>
    </row>
    <row r="31" s="2" customFormat="1" ht="20" customHeight="1" spans="1:10">
      <c r="A31" s="12">
        <v>27</v>
      </c>
      <c r="B31" s="10" t="s">
        <v>127</v>
      </c>
      <c r="C31" s="10" t="s">
        <v>128</v>
      </c>
      <c r="D31" s="10" t="s">
        <v>129</v>
      </c>
      <c r="E31" s="10" t="s">
        <v>130</v>
      </c>
      <c r="F31" s="10" t="s">
        <v>109</v>
      </c>
      <c r="G31" s="11">
        <v>0.41</v>
      </c>
      <c r="H31" s="11"/>
      <c r="I31" s="11"/>
      <c r="J31" s="11">
        <f t="shared" si="0"/>
        <v>4.1</v>
      </c>
    </row>
    <row r="32" s="2" customFormat="1" ht="20" customHeight="1" spans="1:10">
      <c r="A32" s="10">
        <v>28</v>
      </c>
      <c r="B32" s="10" t="s">
        <v>131</v>
      </c>
      <c r="C32" s="10" t="s">
        <v>42</v>
      </c>
      <c r="D32" s="10" t="s">
        <v>132</v>
      </c>
      <c r="E32" s="10" t="s">
        <v>133</v>
      </c>
      <c r="F32" s="10" t="s">
        <v>109</v>
      </c>
      <c r="G32" s="11">
        <v>0.59</v>
      </c>
      <c r="H32" s="11"/>
      <c r="I32" s="11"/>
      <c r="J32" s="11">
        <f t="shared" si="0"/>
        <v>5.9</v>
      </c>
    </row>
    <row r="33" s="2" customFormat="1" ht="20" customHeight="1" spans="1:10">
      <c r="A33" s="12">
        <v>29</v>
      </c>
      <c r="B33" s="10" t="s">
        <v>134</v>
      </c>
      <c r="C33" s="10" t="s">
        <v>62</v>
      </c>
      <c r="D33" s="10" t="s">
        <v>135</v>
      </c>
      <c r="E33" s="10" t="s">
        <v>136</v>
      </c>
      <c r="F33" s="10" t="s">
        <v>109</v>
      </c>
      <c r="G33" s="11">
        <v>0.72</v>
      </c>
      <c r="H33" s="11"/>
      <c r="I33" s="11"/>
      <c r="J33" s="11">
        <f t="shared" si="0"/>
        <v>7.2</v>
      </c>
    </row>
    <row r="34" s="2" customFormat="1" ht="20" customHeight="1" spans="1:10">
      <c r="A34" s="10">
        <v>30</v>
      </c>
      <c r="B34" s="10" t="s">
        <v>137</v>
      </c>
      <c r="C34" s="10" t="s">
        <v>138</v>
      </c>
      <c r="D34" s="10" t="s">
        <v>139</v>
      </c>
      <c r="E34" s="10" t="s">
        <v>140</v>
      </c>
      <c r="F34" s="10" t="s">
        <v>109</v>
      </c>
      <c r="G34" s="11">
        <v>0.28</v>
      </c>
      <c r="H34" s="11"/>
      <c r="I34" s="11"/>
      <c r="J34" s="11">
        <f t="shared" si="0"/>
        <v>2.8</v>
      </c>
    </row>
    <row r="35" s="2" customFormat="1" ht="20" customHeight="1" spans="1:10">
      <c r="A35" s="12">
        <v>31</v>
      </c>
      <c r="B35" s="10" t="s">
        <v>141</v>
      </c>
      <c r="C35" s="10" t="s">
        <v>142</v>
      </c>
      <c r="D35" s="10" t="s">
        <v>143</v>
      </c>
      <c r="E35" s="10" t="s">
        <v>144</v>
      </c>
      <c r="F35" s="10" t="s">
        <v>109</v>
      </c>
      <c r="G35" s="11">
        <v>0.55</v>
      </c>
      <c r="H35" s="11"/>
      <c r="I35" s="11"/>
      <c r="J35" s="11">
        <f t="shared" si="0"/>
        <v>5.5</v>
      </c>
    </row>
    <row r="36" s="2" customFormat="1" ht="20" customHeight="1" spans="1:10">
      <c r="A36" s="10">
        <v>32</v>
      </c>
      <c r="B36" s="10" t="s">
        <v>145</v>
      </c>
      <c r="C36" s="10" t="s">
        <v>50</v>
      </c>
      <c r="D36" s="10" t="s">
        <v>146</v>
      </c>
      <c r="E36" s="10" t="s">
        <v>147</v>
      </c>
      <c r="F36" s="10" t="s">
        <v>109</v>
      </c>
      <c r="G36" s="11">
        <v>0.68</v>
      </c>
      <c r="H36" s="11"/>
      <c r="I36" s="11"/>
      <c r="J36" s="11">
        <f t="shared" si="0"/>
        <v>6.8</v>
      </c>
    </row>
    <row r="37" s="2" customFormat="1" ht="20" customHeight="1" spans="1:10">
      <c r="A37" s="12">
        <v>33</v>
      </c>
      <c r="B37" s="10" t="s">
        <v>148</v>
      </c>
      <c r="C37" s="10" t="s">
        <v>149</v>
      </c>
      <c r="D37" s="10" t="s">
        <v>150</v>
      </c>
      <c r="E37" s="10" t="s">
        <v>151</v>
      </c>
      <c r="F37" s="10" t="s">
        <v>109</v>
      </c>
      <c r="G37" s="11">
        <v>0.68</v>
      </c>
      <c r="H37" s="11"/>
      <c r="I37" s="11"/>
      <c r="J37" s="11">
        <f t="shared" si="0"/>
        <v>6.8</v>
      </c>
    </row>
    <row r="38" s="2" customFormat="1" ht="20" customHeight="1" spans="1:10">
      <c r="A38" s="10">
        <v>34</v>
      </c>
      <c r="B38" s="10" t="s">
        <v>152</v>
      </c>
      <c r="C38" s="10" t="s">
        <v>153</v>
      </c>
      <c r="D38" s="10" t="s">
        <v>154</v>
      </c>
      <c r="E38" s="10" t="s">
        <v>155</v>
      </c>
      <c r="F38" s="10" t="s">
        <v>109</v>
      </c>
      <c r="G38" s="11">
        <v>0.41</v>
      </c>
      <c r="H38" s="11"/>
      <c r="I38" s="11"/>
      <c r="J38" s="11">
        <f t="shared" si="0"/>
        <v>4.1</v>
      </c>
    </row>
    <row r="39" s="2" customFormat="1" ht="20" customHeight="1" spans="1:10">
      <c r="A39" s="12">
        <v>35</v>
      </c>
      <c r="B39" s="10" t="s">
        <v>156</v>
      </c>
      <c r="C39" s="10" t="s">
        <v>66</v>
      </c>
      <c r="D39" s="10" t="s">
        <v>157</v>
      </c>
      <c r="E39" s="10" t="s">
        <v>158</v>
      </c>
      <c r="F39" s="10" t="s">
        <v>109</v>
      </c>
      <c r="G39" s="11">
        <v>0.96</v>
      </c>
      <c r="H39" s="11"/>
      <c r="I39" s="11"/>
      <c r="J39" s="11">
        <f t="shared" si="0"/>
        <v>9.6</v>
      </c>
    </row>
    <row r="40" s="2" customFormat="1" ht="20" customHeight="1" spans="1:10">
      <c r="A40" s="10">
        <v>36</v>
      </c>
      <c r="B40" s="10" t="s">
        <v>159</v>
      </c>
      <c r="C40" s="10" t="s">
        <v>160</v>
      </c>
      <c r="D40" s="10" t="s">
        <v>161</v>
      </c>
      <c r="E40" s="10" t="s">
        <v>162</v>
      </c>
      <c r="F40" s="10" t="s">
        <v>109</v>
      </c>
      <c r="G40" s="11">
        <v>0.82</v>
      </c>
      <c r="H40" s="11"/>
      <c r="I40" s="11"/>
      <c r="J40" s="11">
        <f t="shared" si="0"/>
        <v>8.2</v>
      </c>
    </row>
    <row r="41" s="2" customFormat="1" ht="20" customHeight="1" spans="1:10">
      <c r="A41" s="12">
        <v>37</v>
      </c>
      <c r="B41" s="10" t="s">
        <v>163</v>
      </c>
      <c r="C41" s="10" t="s">
        <v>77</v>
      </c>
      <c r="D41" s="10" t="s">
        <v>164</v>
      </c>
      <c r="E41" s="10" t="s">
        <v>165</v>
      </c>
      <c r="F41" s="10" t="s">
        <v>109</v>
      </c>
      <c r="G41" s="11">
        <v>0.32</v>
      </c>
      <c r="H41" s="11"/>
      <c r="I41" s="11"/>
      <c r="J41" s="11">
        <f t="shared" si="0"/>
        <v>3.2</v>
      </c>
    </row>
    <row r="42" s="2" customFormat="1" ht="20" customHeight="1" spans="1:10">
      <c r="A42" s="10">
        <v>38</v>
      </c>
      <c r="B42" s="10" t="s">
        <v>166</v>
      </c>
      <c r="C42" s="10" t="s">
        <v>50</v>
      </c>
      <c r="D42" s="10" t="s">
        <v>167</v>
      </c>
      <c r="E42" s="10" t="s">
        <v>168</v>
      </c>
      <c r="F42" s="10" t="s">
        <v>109</v>
      </c>
      <c r="G42" s="11">
        <v>0.89</v>
      </c>
      <c r="H42" s="11"/>
      <c r="I42" s="11"/>
      <c r="J42" s="11">
        <f t="shared" si="0"/>
        <v>8.9</v>
      </c>
    </row>
    <row r="43" s="2" customFormat="1" ht="20" customHeight="1" spans="1:10">
      <c r="A43" s="12">
        <v>39</v>
      </c>
      <c r="B43" s="10" t="s">
        <v>169</v>
      </c>
      <c r="C43" s="10" t="s">
        <v>170</v>
      </c>
      <c r="D43" s="10" t="s">
        <v>171</v>
      </c>
      <c r="E43" s="10" t="s">
        <v>172</v>
      </c>
      <c r="F43" s="10" t="s">
        <v>109</v>
      </c>
      <c r="G43" s="11">
        <v>0.55</v>
      </c>
      <c r="H43" s="11"/>
      <c r="I43" s="11"/>
      <c r="J43" s="11">
        <f t="shared" si="0"/>
        <v>5.5</v>
      </c>
    </row>
    <row r="44" s="2" customFormat="1" ht="20" customHeight="1" spans="1:10">
      <c r="A44" s="10">
        <v>40</v>
      </c>
      <c r="B44" s="10" t="s">
        <v>173</v>
      </c>
      <c r="C44" s="10" t="s">
        <v>92</v>
      </c>
      <c r="D44" s="10" t="s">
        <v>174</v>
      </c>
      <c r="E44" s="10" t="s">
        <v>175</v>
      </c>
      <c r="F44" s="10" t="s">
        <v>109</v>
      </c>
      <c r="G44" s="11">
        <v>0.68</v>
      </c>
      <c r="H44" s="11" t="s">
        <v>176</v>
      </c>
      <c r="I44" s="11"/>
      <c r="J44" s="11">
        <f t="shared" si="0"/>
        <v>6.8</v>
      </c>
    </row>
    <row r="45" s="2" customFormat="1" ht="20" customHeight="1" spans="1:10">
      <c r="A45" s="12">
        <v>41</v>
      </c>
      <c r="B45" s="10" t="s">
        <v>177</v>
      </c>
      <c r="C45" s="10" t="s">
        <v>62</v>
      </c>
      <c r="D45" s="10" t="s">
        <v>178</v>
      </c>
      <c r="E45" s="10" t="s">
        <v>179</v>
      </c>
      <c r="F45" s="10" t="s">
        <v>180</v>
      </c>
      <c r="G45" s="11">
        <v>1.1</v>
      </c>
      <c r="H45" s="11"/>
      <c r="I45" s="11"/>
      <c r="J45" s="11">
        <f t="shared" si="0"/>
        <v>11</v>
      </c>
    </row>
    <row r="46" s="2" customFormat="1" ht="20" customHeight="1" spans="1:10">
      <c r="A46" s="10">
        <v>42</v>
      </c>
      <c r="B46" s="10" t="s">
        <v>181</v>
      </c>
      <c r="C46" s="10" t="s">
        <v>182</v>
      </c>
      <c r="D46" s="10" t="s">
        <v>183</v>
      </c>
      <c r="E46" s="10" t="s">
        <v>184</v>
      </c>
      <c r="F46" s="10" t="s">
        <v>180</v>
      </c>
      <c r="G46" s="11">
        <v>1</v>
      </c>
      <c r="H46" s="11"/>
      <c r="I46" s="11"/>
      <c r="J46" s="11">
        <f t="shared" si="0"/>
        <v>10</v>
      </c>
    </row>
    <row r="47" s="2" customFormat="1" ht="20" customHeight="1" spans="1:10">
      <c r="A47" s="12">
        <v>43</v>
      </c>
      <c r="B47" s="10" t="s">
        <v>185</v>
      </c>
      <c r="C47" s="10" t="s">
        <v>186</v>
      </c>
      <c r="D47" s="10" t="s">
        <v>187</v>
      </c>
      <c r="E47" s="10" t="s">
        <v>188</v>
      </c>
      <c r="F47" s="10" t="s">
        <v>180</v>
      </c>
      <c r="G47" s="11">
        <v>0.8</v>
      </c>
      <c r="H47" s="11"/>
      <c r="I47" s="11"/>
      <c r="J47" s="11">
        <f t="shared" si="0"/>
        <v>8</v>
      </c>
    </row>
    <row r="48" s="2" customFormat="1" ht="20" customHeight="1" spans="1:10">
      <c r="A48" s="10">
        <v>44</v>
      </c>
      <c r="B48" s="10" t="s">
        <v>189</v>
      </c>
      <c r="C48" s="10" t="s">
        <v>84</v>
      </c>
      <c r="D48" s="10" t="s">
        <v>190</v>
      </c>
      <c r="E48" s="10" t="s">
        <v>191</v>
      </c>
      <c r="F48" s="10" t="s">
        <v>180</v>
      </c>
      <c r="G48" s="11">
        <v>1.1</v>
      </c>
      <c r="H48" s="11"/>
      <c r="I48" s="11"/>
      <c r="J48" s="11">
        <f t="shared" si="0"/>
        <v>11</v>
      </c>
    </row>
    <row r="49" s="2" customFormat="1" ht="20" customHeight="1" spans="1:10">
      <c r="A49" s="12">
        <v>45</v>
      </c>
      <c r="B49" s="10" t="s">
        <v>192</v>
      </c>
      <c r="C49" s="10" t="s">
        <v>142</v>
      </c>
      <c r="D49" s="10" t="s">
        <v>193</v>
      </c>
      <c r="E49" s="10" t="s">
        <v>194</v>
      </c>
      <c r="F49" s="10" t="s">
        <v>180</v>
      </c>
      <c r="G49" s="11">
        <v>0.7</v>
      </c>
      <c r="H49" s="11"/>
      <c r="I49" s="11"/>
      <c r="J49" s="11">
        <f t="shared" si="0"/>
        <v>7</v>
      </c>
    </row>
    <row r="50" s="2" customFormat="1" ht="20" customHeight="1" spans="1:10">
      <c r="A50" s="10">
        <v>46</v>
      </c>
      <c r="B50" s="10" t="s">
        <v>195</v>
      </c>
      <c r="C50" s="10" t="s">
        <v>58</v>
      </c>
      <c r="D50" s="10" t="s">
        <v>196</v>
      </c>
      <c r="E50" s="10" t="s">
        <v>197</v>
      </c>
      <c r="F50" s="10" t="s">
        <v>180</v>
      </c>
      <c r="G50" s="11">
        <v>1.2</v>
      </c>
      <c r="H50" s="11"/>
      <c r="I50" s="11"/>
      <c r="J50" s="11">
        <f t="shared" si="0"/>
        <v>12</v>
      </c>
    </row>
    <row r="51" s="2" customFormat="1" ht="20" customHeight="1" spans="1:10">
      <c r="A51" s="12">
        <v>47</v>
      </c>
      <c r="B51" s="10" t="s">
        <v>198</v>
      </c>
      <c r="C51" s="10" t="s">
        <v>58</v>
      </c>
      <c r="D51" s="10" t="s">
        <v>199</v>
      </c>
      <c r="E51" s="10" t="s">
        <v>200</v>
      </c>
      <c r="F51" s="10" t="s">
        <v>180</v>
      </c>
      <c r="G51" s="11">
        <v>1.2</v>
      </c>
      <c r="H51" s="11"/>
      <c r="I51" s="11"/>
      <c r="J51" s="11">
        <f t="shared" si="0"/>
        <v>12</v>
      </c>
    </row>
    <row r="52" s="2" customFormat="1" ht="20" customHeight="1" spans="1:10">
      <c r="A52" s="10">
        <v>48</v>
      </c>
      <c r="B52" s="10" t="s">
        <v>201</v>
      </c>
      <c r="C52" s="10" t="s">
        <v>202</v>
      </c>
      <c r="D52" s="10" t="s">
        <v>203</v>
      </c>
      <c r="E52" s="10" t="s">
        <v>204</v>
      </c>
      <c r="F52" s="10" t="s">
        <v>180</v>
      </c>
      <c r="G52" s="11">
        <v>1.1</v>
      </c>
      <c r="H52" s="11"/>
      <c r="I52" s="11"/>
      <c r="J52" s="11">
        <f t="shared" si="0"/>
        <v>11</v>
      </c>
    </row>
    <row r="53" s="2" customFormat="1" ht="20" customHeight="1" spans="1:10">
      <c r="A53" s="12">
        <v>49</v>
      </c>
      <c r="B53" s="17" t="s">
        <v>205</v>
      </c>
      <c r="C53" s="17" t="s">
        <v>54</v>
      </c>
      <c r="D53" s="17" t="s">
        <v>206</v>
      </c>
      <c r="E53" s="17" t="s">
        <v>207</v>
      </c>
      <c r="F53" s="17" t="s">
        <v>180</v>
      </c>
      <c r="G53" s="18">
        <v>0.3</v>
      </c>
      <c r="H53" s="18"/>
      <c r="I53" s="18"/>
      <c r="J53" s="11">
        <f t="shared" si="0"/>
        <v>3</v>
      </c>
    </row>
    <row r="54" s="2" customFormat="1" ht="20" customHeight="1" spans="1:10">
      <c r="A54" s="10">
        <v>50</v>
      </c>
      <c r="B54" s="10" t="s">
        <v>208</v>
      </c>
      <c r="C54" s="10" t="s">
        <v>54</v>
      </c>
      <c r="D54" s="10" t="s">
        <v>209</v>
      </c>
      <c r="E54" s="10" t="s">
        <v>210</v>
      </c>
      <c r="F54" s="10" t="s">
        <v>180</v>
      </c>
      <c r="G54" s="11">
        <v>0.4</v>
      </c>
      <c r="H54" s="11"/>
      <c r="I54" s="11"/>
      <c r="J54" s="11">
        <f t="shared" si="0"/>
        <v>4</v>
      </c>
    </row>
    <row r="55" s="2" customFormat="1" ht="20" customHeight="1" spans="1:10">
      <c r="A55" s="12">
        <v>51</v>
      </c>
      <c r="B55" s="10" t="s">
        <v>211</v>
      </c>
      <c r="C55" s="10" t="s">
        <v>149</v>
      </c>
      <c r="D55" s="10" t="s">
        <v>212</v>
      </c>
      <c r="E55" s="10" t="s">
        <v>213</v>
      </c>
      <c r="F55" s="10" t="s">
        <v>180</v>
      </c>
      <c r="G55" s="11">
        <v>0.7</v>
      </c>
      <c r="H55" s="11"/>
      <c r="I55" s="11"/>
      <c r="J55" s="11">
        <f t="shared" si="0"/>
        <v>7</v>
      </c>
    </row>
    <row r="56" s="2" customFormat="1" ht="20" customHeight="1" spans="1:10">
      <c r="A56" s="10">
        <v>52</v>
      </c>
      <c r="B56" s="10" t="s">
        <v>214</v>
      </c>
      <c r="C56" s="10" t="s">
        <v>54</v>
      </c>
      <c r="D56" s="10" t="s">
        <v>215</v>
      </c>
      <c r="E56" s="10" t="s">
        <v>216</v>
      </c>
      <c r="F56" s="10" t="s">
        <v>180</v>
      </c>
      <c r="G56" s="11">
        <v>0.8</v>
      </c>
      <c r="H56" s="11"/>
      <c r="I56" s="11"/>
      <c r="J56" s="11">
        <f t="shared" si="0"/>
        <v>8</v>
      </c>
    </row>
    <row r="57" s="2" customFormat="1" ht="20" customHeight="1" spans="1:10">
      <c r="A57" s="12">
        <v>53</v>
      </c>
      <c r="B57" s="10" t="s">
        <v>217</v>
      </c>
      <c r="C57" s="10" t="s">
        <v>34</v>
      </c>
      <c r="D57" s="10" t="s">
        <v>218</v>
      </c>
      <c r="E57" s="10" t="s">
        <v>219</v>
      </c>
      <c r="F57" s="10" t="s">
        <v>180</v>
      </c>
      <c r="G57" s="11">
        <v>1.1</v>
      </c>
      <c r="H57" s="11"/>
      <c r="I57" s="11"/>
      <c r="J57" s="11">
        <f t="shared" si="0"/>
        <v>11</v>
      </c>
    </row>
    <row r="58" s="2" customFormat="1" ht="20" customHeight="1" spans="1:10">
      <c r="A58" s="10">
        <v>54</v>
      </c>
      <c r="B58" s="10" t="s">
        <v>220</v>
      </c>
      <c r="C58" s="10" t="s">
        <v>138</v>
      </c>
      <c r="D58" s="10" t="s">
        <v>221</v>
      </c>
      <c r="E58" s="10" t="s">
        <v>222</v>
      </c>
      <c r="F58" s="10" t="s">
        <v>180</v>
      </c>
      <c r="G58" s="11">
        <v>0.7</v>
      </c>
      <c r="H58" s="11"/>
      <c r="I58" s="11"/>
      <c r="J58" s="11">
        <f t="shared" si="0"/>
        <v>7</v>
      </c>
    </row>
    <row r="59" s="2" customFormat="1" ht="20" customHeight="1" spans="1:10">
      <c r="A59" s="12">
        <v>55</v>
      </c>
      <c r="B59" s="10" t="s">
        <v>223</v>
      </c>
      <c r="C59" s="10" t="s">
        <v>58</v>
      </c>
      <c r="D59" s="10" t="s">
        <v>224</v>
      </c>
      <c r="E59" s="10" t="s">
        <v>225</v>
      </c>
      <c r="F59" s="10" t="s">
        <v>180</v>
      </c>
      <c r="G59" s="11">
        <v>1</v>
      </c>
      <c r="H59" s="11"/>
      <c r="I59" s="11"/>
      <c r="J59" s="11">
        <f t="shared" si="0"/>
        <v>10</v>
      </c>
    </row>
    <row r="60" s="2" customFormat="1" ht="20" customHeight="1" spans="1:10">
      <c r="A60" s="10">
        <v>56</v>
      </c>
      <c r="B60" s="10" t="s">
        <v>226</v>
      </c>
      <c r="C60" s="10" t="s">
        <v>54</v>
      </c>
      <c r="D60" s="10" t="s">
        <v>227</v>
      </c>
      <c r="E60" s="10" t="s">
        <v>228</v>
      </c>
      <c r="F60" s="10" t="s">
        <v>180</v>
      </c>
      <c r="G60" s="11">
        <v>0.7</v>
      </c>
      <c r="H60" s="11"/>
      <c r="I60" s="11"/>
      <c r="J60" s="11">
        <f t="shared" si="0"/>
        <v>7</v>
      </c>
    </row>
    <row r="61" s="2" customFormat="1" ht="20" customHeight="1" spans="1:10">
      <c r="A61" s="12">
        <v>57</v>
      </c>
      <c r="B61" s="10" t="s">
        <v>229</v>
      </c>
      <c r="C61" s="10" t="s">
        <v>149</v>
      </c>
      <c r="D61" s="10" t="s">
        <v>230</v>
      </c>
      <c r="E61" s="10" t="s">
        <v>231</v>
      </c>
      <c r="F61" s="10" t="s">
        <v>180</v>
      </c>
      <c r="G61" s="11">
        <v>0.5</v>
      </c>
      <c r="H61" s="11"/>
      <c r="I61" s="11"/>
      <c r="J61" s="11">
        <f t="shared" si="0"/>
        <v>5</v>
      </c>
    </row>
    <row r="62" s="2" customFormat="1" ht="20" customHeight="1" spans="1:10">
      <c r="A62" s="10">
        <v>58</v>
      </c>
      <c r="B62" s="17" t="s">
        <v>232</v>
      </c>
      <c r="C62" s="17" t="s">
        <v>58</v>
      </c>
      <c r="D62" s="17" t="s">
        <v>233</v>
      </c>
      <c r="E62" s="17" t="s">
        <v>234</v>
      </c>
      <c r="F62" s="17" t="s">
        <v>180</v>
      </c>
      <c r="G62" s="18">
        <v>1</v>
      </c>
      <c r="H62" s="18"/>
      <c r="I62" s="18"/>
      <c r="J62" s="11">
        <f t="shared" si="0"/>
        <v>10</v>
      </c>
    </row>
    <row r="63" s="2" customFormat="1" ht="20" customHeight="1" spans="1:10">
      <c r="A63" s="12">
        <v>59</v>
      </c>
      <c r="B63" s="17" t="s">
        <v>235</v>
      </c>
      <c r="C63" s="17" t="s">
        <v>62</v>
      </c>
      <c r="D63" s="17" t="s">
        <v>236</v>
      </c>
      <c r="E63" s="17" t="s">
        <v>237</v>
      </c>
      <c r="F63" s="17" t="s">
        <v>180</v>
      </c>
      <c r="G63" s="18">
        <v>1.5</v>
      </c>
      <c r="H63" s="18"/>
      <c r="I63" s="18"/>
      <c r="J63" s="11">
        <f t="shared" si="0"/>
        <v>15</v>
      </c>
    </row>
    <row r="64" s="2" customFormat="1" ht="20" customHeight="1" spans="1:10">
      <c r="A64" s="10">
        <v>60</v>
      </c>
      <c r="B64" s="17" t="s">
        <v>238</v>
      </c>
      <c r="C64" s="17" t="s">
        <v>77</v>
      </c>
      <c r="D64" s="17" t="s">
        <v>239</v>
      </c>
      <c r="E64" s="17" t="s">
        <v>240</v>
      </c>
      <c r="F64" s="17" t="s">
        <v>180</v>
      </c>
      <c r="G64" s="18">
        <v>1.5</v>
      </c>
      <c r="H64" s="18" t="s">
        <v>176</v>
      </c>
      <c r="I64" s="18"/>
      <c r="J64" s="11">
        <f t="shared" si="0"/>
        <v>15</v>
      </c>
    </row>
    <row r="65" s="2" customFormat="1" ht="20" customHeight="1" spans="1:10">
      <c r="A65" s="12">
        <v>61</v>
      </c>
      <c r="B65" s="10" t="s">
        <v>241</v>
      </c>
      <c r="C65" s="10" t="s">
        <v>50</v>
      </c>
      <c r="D65" s="10" t="s">
        <v>242</v>
      </c>
      <c r="E65" s="10" t="s">
        <v>243</v>
      </c>
      <c r="F65" s="10" t="s">
        <v>244</v>
      </c>
      <c r="G65" s="11">
        <v>2.2</v>
      </c>
      <c r="H65" s="11"/>
      <c r="I65" s="11"/>
      <c r="J65" s="11">
        <f t="shared" si="0"/>
        <v>22</v>
      </c>
    </row>
    <row r="66" s="2" customFormat="1" ht="20" customHeight="1" spans="1:10">
      <c r="A66" s="10">
        <v>62</v>
      </c>
      <c r="B66" s="10" t="s">
        <v>245</v>
      </c>
      <c r="C66" s="10" t="s">
        <v>202</v>
      </c>
      <c r="D66" s="10" t="s">
        <v>246</v>
      </c>
      <c r="E66" s="10" t="s">
        <v>247</v>
      </c>
      <c r="F66" s="10" t="s">
        <v>244</v>
      </c>
      <c r="G66" s="11">
        <v>0.55</v>
      </c>
      <c r="H66" s="11"/>
      <c r="I66" s="11"/>
      <c r="J66" s="11">
        <f t="shared" si="0"/>
        <v>5.5</v>
      </c>
    </row>
    <row r="67" s="2" customFormat="1" ht="20" customHeight="1" spans="1:10">
      <c r="A67" s="12">
        <v>63</v>
      </c>
      <c r="B67" s="10" t="s">
        <v>248</v>
      </c>
      <c r="C67" s="10" t="s">
        <v>50</v>
      </c>
      <c r="D67" s="10" t="s">
        <v>249</v>
      </c>
      <c r="E67" s="10" t="s">
        <v>250</v>
      </c>
      <c r="F67" s="10" t="s">
        <v>244</v>
      </c>
      <c r="G67" s="11">
        <v>3.3</v>
      </c>
      <c r="H67" s="11"/>
      <c r="I67" s="11"/>
      <c r="J67" s="11">
        <f t="shared" si="0"/>
        <v>33</v>
      </c>
    </row>
    <row r="68" s="2" customFormat="1" ht="20" customHeight="1" spans="1:10">
      <c r="A68" s="10">
        <v>64</v>
      </c>
      <c r="B68" s="10" t="s">
        <v>251</v>
      </c>
      <c r="C68" s="10" t="s">
        <v>118</v>
      </c>
      <c r="D68" s="10" t="s">
        <v>252</v>
      </c>
      <c r="E68" s="10" t="s">
        <v>253</v>
      </c>
      <c r="F68" s="10" t="s">
        <v>244</v>
      </c>
      <c r="G68" s="11">
        <v>2.75</v>
      </c>
      <c r="H68" s="11"/>
      <c r="I68" s="11"/>
      <c r="J68" s="11">
        <f t="shared" si="0"/>
        <v>27.5</v>
      </c>
    </row>
    <row r="69" s="2" customFormat="1" ht="20" customHeight="1" spans="1:10">
      <c r="A69" s="12">
        <v>65</v>
      </c>
      <c r="B69" s="10" t="s">
        <v>254</v>
      </c>
      <c r="C69" s="10" t="s">
        <v>66</v>
      </c>
      <c r="D69" s="10" t="s">
        <v>255</v>
      </c>
      <c r="E69" s="10" t="s">
        <v>256</v>
      </c>
      <c r="F69" s="10" t="s">
        <v>244</v>
      </c>
      <c r="G69" s="11">
        <v>2.2</v>
      </c>
      <c r="H69" s="11"/>
      <c r="I69" s="11"/>
      <c r="J69" s="11">
        <f t="shared" ref="J69:J100" si="1">G69*10</f>
        <v>22</v>
      </c>
    </row>
    <row r="70" s="2" customFormat="1" ht="20" customHeight="1" spans="1:10">
      <c r="A70" s="10">
        <v>66</v>
      </c>
      <c r="B70" s="10" t="s">
        <v>257</v>
      </c>
      <c r="C70" s="10" t="s">
        <v>50</v>
      </c>
      <c r="D70" s="10" t="s">
        <v>258</v>
      </c>
      <c r="E70" s="10" t="s">
        <v>259</v>
      </c>
      <c r="F70" s="10" t="s">
        <v>244</v>
      </c>
      <c r="G70" s="11">
        <v>2.2</v>
      </c>
      <c r="H70" s="11"/>
      <c r="I70" s="11"/>
      <c r="J70" s="11">
        <f t="shared" si="1"/>
        <v>22</v>
      </c>
    </row>
    <row r="71" s="2" customFormat="1" ht="20" customHeight="1" spans="1:10">
      <c r="A71" s="12">
        <v>67</v>
      </c>
      <c r="B71" s="10" t="s">
        <v>260</v>
      </c>
      <c r="C71" s="10" t="s">
        <v>66</v>
      </c>
      <c r="D71" s="10" t="s">
        <v>261</v>
      </c>
      <c r="E71" s="10" t="s">
        <v>262</v>
      </c>
      <c r="F71" s="10" t="s">
        <v>244</v>
      </c>
      <c r="G71" s="11">
        <v>3.46</v>
      </c>
      <c r="H71" s="11"/>
      <c r="I71" s="11"/>
      <c r="J71" s="11">
        <f t="shared" si="1"/>
        <v>34.6</v>
      </c>
    </row>
    <row r="72" s="2" customFormat="1" ht="20" customHeight="1" spans="1:10">
      <c r="A72" s="10">
        <v>68</v>
      </c>
      <c r="B72" s="10" t="s">
        <v>263</v>
      </c>
      <c r="C72" s="10" t="s">
        <v>42</v>
      </c>
      <c r="D72" s="10" t="s">
        <v>264</v>
      </c>
      <c r="E72" s="10" t="s">
        <v>265</v>
      </c>
      <c r="F72" s="10" t="s">
        <v>244</v>
      </c>
      <c r="G72" s="11">
        <v>2.2</v>
      </c>
      <c r="H72" s="11"/>
      <c r="I72" s="11"/>
      <c r="J72" s="11">
        <f t="shared" si="1"/>
        <v>22</v>
      </c>
    </row>
    <row r="73" s="2" customFormat="1" ht="20" customHeight="1" spans="1:10">
      <c r="A73" s="12">
        <v>69</v>
      </c>
      <c r="B73" s="10" t="s">
        <v>266</v>
      </c>
      <c r="C73" s="10" t="s">
        <v>267</v>
      </c>
      <c r="D73" s="10" t="s">
        <v>268</v>
      </c>
      <c r="E73" s="10" t="s">
        <v>265</v>
      </c>
      <c r="F73" s="10" t="s">
        <v>244</v>
      </c>
      <c r="G73" s="11">
        <v>1.65</v>
      </c>
      <c r="H73" s="11"/>
      <c r="I73" s="11"/>
      <c r="J73" s="11">
        <f t="shared" si="1"/>
        <v>16.5</v>
      </c>
    </row>
    <row r="74" s="2" customFormat="1" ht="20" customHeight="1" spans="1:10">
      <c r="A74" s="10">
        <v>70</v>
      </c>
      <c r="B74" s="10" t="s">
        <v>269</v>
      </c>
      <c r="C74" s="10" t="s">
        <v>62</v>
      </c>
      <c r="D74" s="10" t="s">
        <v>270</v>
      </c>
      <c r="E74" s="10" t="s">
        <v>271</v>
      </c>
      <c r="F74" s="10" t="s">
        <v>244</v>
      </c>
      <c r="G74" s="11">
        <v>5.5</v>
      </c>
      <c r="H74" s="11"/>
      <c r="I74" s="11"/>
      <c r="J74" s="11">
        <f t="shared" si="1"/>
        <v>55</v>
      </c>
    </row>
    <row r="75" s="2" customFormat="1" ht="20" customHeight="1" spans="1:10">
      <c r="A75" s="12">
        <v>71</v>
      </c>
      <c r="B75" s="10" t="s">
        <v>272</v>
      </c>
      <c r="C75" s="10" t="s">
        <v>118</v>
      </c>
      <c r="D75" s="10" t="s">
        <v>273</v>
      </c>
      <c r="E75" s="10" t="s">
        <v>274</v>
      </c>
      <c r="F75" s="10" t="s">
        <v>244</v>
      </c>
      <c r="G75" s="11">
        <v>3.3</v>
      </c>
      <c r="H75" s="11"/>
      <c r="I75" s="11"/>
      <c r="J75" s="11">
        <f t="shared" si="1"/>
        <v>33</v>
      </c>
    </row>
    <row r="76" s="2" customFormat="1" ht="20" customHeight="1" spans="1:10">
      <c r="A76" s="10">
        <v>72</v>
      </c>
      <c r="B76" s="10" t="s">
        <v>275</v>
      </c>
      <c r="C76" s="10" t="s">
        <v>276</v>
      </c>
      <c r="D76" s="10" t="s">
        <v>277</v>
      </c>
      <c r="E76" s="10" t="s">
        <v>278</v>
      </c>
      <c r="F76" s="10" t="s">
        <v>244</v>
      </c>
      <c r="G76" s="11">
        <v>2.75</v>
      </c>
      <c r="H76" s="11"/>
      <c r="I76" s="11"/>
      <c r="J76" s="11">
        <f t="shared" si="1"/>
        <v>27.5</v>
      </c>
    </row>
    <row r="77" s="2" customFormat="1" ht="20" customHeight="1" spans="1:10">
      <c r="A77" s="12">
        <v>73</v>
      </c>
      <c r="B77" s="10" t="s">
        <v>279</v>
      </c>
      <c r="C77" s="10" t="s">
        <v>54</v>
      </c>
      <c r="D77" s="10" t="s">
        <v>280</v>
      </c>
      <c r="E77" s="10" t="s">
        <v>278</v>
      </c>
      <c r="F77" s="10" t="s">
        <v>244</v>
      </c>
      <c r="G77" s="11">
        <v>2.2</v>
      </c>
      <c r="H77" s="11"/>
      <c r="I77" s="11"/>
      <c r="J77" s="11">
        <f t="shared" si="1"/>
        <v>22</v>
      </c>
    </row>
    <row r="78" s="2" customFormat="1" ht="20" customHeight="1" spans="1:10">
      <c r="A78" s="10">
        <v>74</v>
      </c>
      <c r="B78" s="10" t="s">
        <v>281</v>
      </c>
      <c r="C78" s="10" t="s">
        <v>54</v>
      </c>
      <c r="D78" s="10" t="s">
        <v>282</v>
      </c>
      <c r="E78" s="10" t="s">
        <v>278</v>
      </c>
      <c r="F78" s="10" t="s">
        <v>244</v>
      </c>
      <c r="G78" s="11">
        <v>1.1</v>
      </c>
      <c r="H78" s="11"/>
      <c r="I78" s="11"/>
      <c r="J78" s="11">
        <f t="shared" si="1"/>
        <v>11</v>
      </c>
    </row>
    <row r="79" s="2" customFormat="1" ht="20" customHeight="1" spans="1:10">
      <c r="A79" s="12">
        <v>75</v>
      </c>
      <c r="B79" s="10" t="s">
        <v>283</v>
      </c>
      <c r="C79" s="10" t="s">
        <v>118</v>
      </c>
      <c r="D79" s="10" t="s">
        <v>284</v>
      </c>
      <c r="E79" s="10" t="s">
        <v>285</v>
      </c>
      <c r="F79" s="10" t="s">
        <v>244</v>
      </c>
      <c r="G79" s="11">
        <v>2.75</v>
      </c>
      <c r="H79" s="11"/>
      <c r="I79" s="11"/>
      <c r="J79" s="11">
        <f t="shared" si="1"/>
        <v>27.5</v>
      </c>
    </row>
    <row r="80" s="2" customFormat="1" ht="20" customHeight="1" spans="1:10">
      <c r="A80" s="10">
        <v>76</v>
      </c>
      <c r="B80" s="10" t="s">
        <v>286</v>
      </c>
      <c r="C80" s="10" t="s">
        <v>42</v>
      </c>
      <c r="D80" s="10" t="s">
        <v>287</v>
      </c>
      <c r="E80" s="10" t="s">
        <v>288</v>
      </c>
      <c r="F80" s="10" t="s">
        <v>244</v>
      </c>
      <c r="G80" s="11">
        <v>2.2</v>
      </c>
      <c r="H80" s="11"/>
      <c r="I80" s="11"/>
      <c r="J80" s="11">
        <f t="shared" si="1"/>
        <v>22</v>
      </c>
    </row>
    <row r="81" s="2" customFormat="1" ht="20" customHeight="1" spans="1:10">
      <c r="A81" s="12">
        <v>77</v>
      </c>
      <c r="B81" s="10" t="s">
        <v>289</v>
      </c>
      <c r="C81" s="10" t="s">
        <v>34</v>
      </c>
      <c r="D81" s="10" t="s">
        <v>290</v>
      </c>
      <c r="E81" s="10" t="s">
        <v>291</v>
      </c>
      <c r="F81" s="10" t="s">
        <v>244</v>
      </c>
      <c r="G81" s="11">
        <v>2.2</v>
      </c>
      <c r="H81" s="11"/>
      <c r="I81" s="11"/>
      <c r="J81" s="11">
        <f t="shared" si="1"/>
        <v>22</v>
      </c>
    </row>
    <row r="82" s="2" customFormat="1" ht="20" customHeight="1" spans="1:10">
      <c r="A82" s="10">
        <v>78</v>
      </c>
      <c r="B82" s="10" t="s">
        <v>292</v>
      </c>
      <c r="C82" s="10" t="s">
        <v>50</v>
      </c>
      <c r="D82" s="10" t="s">
        <v>293</v>
      </c>
      <c r="E82" s="10" t="s">
        <v>294</v>
      </c>
      <c r="F82" s="10" t="s">
        <v>244</v>
      </c>
      <c r="G82" s="11">
        <v>2.2</v>
      </c>
      <c r="H82" s="11"/>
      <c r="I82" s="11"/>
      <c r="J82" s="11">
        <f t="shared" si="1"/>
        <v>22</v>
      </c>
    </row>
    <row r="83" s="2" customFormat="1" ht="20" customHeight="1" spans="1:10">
      <c r="A83" s="12">
        <v>79</v>
      </c>
      <c r="B83" s="10" t="s">
        <v>295</v>
      </c>
      <c r="C83" s="10" t="s">
        <v>149</v>
      </c>
      <c r="D83" s="10" t="s">
        <v>296</v>
      </c>
      <c r="E83" s="10" t="s">
        <v>297</v>
      </c>
      <c r="F83" s="10" t="s">
        <v>244</v>
      </c>
      <c r="G83" s="11">
        <v>3.3</v>
      </c>
      <c r="H83" s="11"/>
      <c r="I83" s="11"/>
      <c r="J83" s="11">
        <f t="shared" si="1"/>
        <v>33</v>
      </c>
    </row>
    <row r="84" s="2" customFormat="1" ht="20" customHeight="1" spans="1:10">
      <c r="A84" s="10">
        <v>80</v>
      </c>
      <c r="B84" s="10" t="s">
        <v>298</v>
      </c>
      <c r="C84" s="10" t="s">
        <v>42</v>
      </c>
      <c r="D84" s="10" t="s">
        <v>299</v>
      </c>
      <c r="E84" s="10" t="s">
        <v>300</v>
      </c>
      <c r="F84" s="10" t="s">
        <v>244</v>
      </c>
      <c r="G84" s="11">
        <v>2.2</v>
      </c>
      <c r="H84" s="11"/>
      <c r="I84" s="11"/>
      <c r="J84" s="11">
        <f t="shared" si="1"/>
        <v>22</v>
      </c>
    </row>
    <row r="85" s="2" customFormat="1" ht="20" customHeight="1" spans="1:10">
      <c r="A85" s="12">
        <v>81</v>
      </c>
      <c r="B85" s="10" t="s">
        <v>301</v>
      </c>
      <c r="C85" s="10" t="s">
        <v>58</v>
      </c>
      <c r="D85" s="10" t="s">
        <v>302</v>
      </c>
      <c r="E85" s="10" t="s">
        <v>303</v>
      </c>
      <c r="F85" s="10" t="s">
        <v>244</v>
      </c>
      <c r="G85" s="11">
        <v>2.2</v>
      </c>
      <c r="H85" s="11"/>
      <c r="I85" s="11"/>
      <c r="J85" s="11">
        <f t="shared" si="1"/>
        <v>22</v>
      </c>
    </row>
    <row r="86" s="2" customFormat="1" ht="20" customHeight="1" spans="1:10">
      <c r="A86" s="10">
        <v>82</v>
      </c>
      <c r="B86" s="10" t="s">
        <v>304</v>
      </c>
      <c r="C86" s="10" t="s">
        <v>305</v>
      </c>
      <c r="D86" s="10" t="s">
        <v>306</v>
      </c>
      <c r="E86" s="10" t="s">
        <v>307</v>
      </c>
      <c r="F86" s="10" t="s">
        <v>244</v>
      </c>
      <c r="G86" s="11">
        <v>3.3</v>
      </c>
      <c r="H86" s="11"/>
      <c r="I86" s="11"/>
      <c r="J86" s="11">
        <f t="shared" si="1"/>
        <v>33</v>
      </c>
    </row>
    <row r="87" s="2" customFormat="1" ht="20" customHeight="1" spans="1:10">
      <c r="A87" s="12">
        <v>83</v>
      </c>
      <c r="B87" s="10" t="s">
        <v>308</v>
      </c>
      <c r="C87" s="10" t="s">
        <v>309</v>
      </c>
      <c r="D87" s="10" t="s">
        <v>310</v>
      </c>
      <c r="E87" s="10" t="s">
        <v>311</v>
      </c>
      <c r="F87" s="10" t="s">
        <v>244</v>
      </c>
      <c r="G87" s="11">
        <v>2.2</v>
      </c>
      <c r="H87" s="11"/>
      <c r="I87" s="11"/>
      <c r="J87" s="11">
        <f t="shared" si="1"/>
        <v>22</v>
      </c>
    </row>
    <row r="88" s="2" customFormat="1" ht="20" customHeight="1" spans="1:10">
      <c r="A88" s="10">
        <v>84</v>
      </c>
      <c r="B88" s="10" t="s">
        <v>312</v>
      </c>
      <c r="C88" s="10" t="s">
        <v>42</v>
      </c>
      <c r="D88" s="10" t="s">
        <v>313</v>
      </c>
      <c r="E88" s="10" t="s">
        <v>314</v>
      </c>
      <c r="F88" s="10" t="s">
        <v>244</v>
      </c>
      <c r="G88" s="11">
        <v>3.3</v>
      </c>
      <c r="H88" s="11"/>
      <c r="I88" s="11"/>
      <c r="J88" s="11">
        <f t="shared" si="1"/>
        <v>33</v>
      </c>
    </row>
    <row r="89" s="2" customFormat="1" ht="20" customHeight="1" spans="1:10">
      <c r="A89" s="12">
        <v>85</v>
      </c>
      <c r="B89" s="10" t="s">
        <v>315</v>
      </c>
      <c r="C89" s="10" t="s">
        <v>46</v>
      </c>
      <c r="D89" s="10" t="s">
        <v>316</v>
      </c>
      <c r="E89" s="10" t="s">
        <v>317</v>
      </c>
      <c r="F89" s="10" t="s">
        <v>244</v>
      </c>
      <c r="G89" s="11">
        <v>2.75</v>
      </c>
      <c r="H89" s="11"/>
      <c r="I89" s="11"/>
      <c r="J89" s="11">
        <f t="shared" si="1"/>
        <v>27.5</v>
      </c>
    </row>
    <row r="90" s="2" customFormat="1" ht="20" customHeight="1" spans="1:10">
      <c r="A90" s="10">
        <v>86</v>
      </c>
      <c r="B90" s="10" t="s">
        <v>318</v>
      </c>
      <c r="C90" s="10" t="s">
        <v>319</v>
      </c>
      <c r="D90" s="10" t="s">
        <v>320</v>
      </c>
      <c r="E90" s="10" t="s">
        <v>321</v>
      </c>
      <c r="F90" s="10" t="s">
        <v>244</v>
      </c>
      <c r="G90" s="11">
        <v>2.2</v>
      </c>
      <c r="H90" s="11"/>
      <c r="I90" s="11"/>
      <c r="J90" s="11">
        <f t="shared" si="1"/>
        <v>22</v>
      </c>
    </row>
    <row r="91" s="2" customFormat="1" ht="20" customHeight="1" spans="1:10">
      <c r="A91" s="12">
        <v>87</v>
      </c>
      <c r="B91" s="10" t="s">
        <v>322</v>
      </c>
      <c r="C91" s="10" t="s">
        <v>58</v>
      </c>
      <c r="D91" s="10" t="s">
        <v>323</v>
      </c>
      <c r="E91" s="10" t="s">
        <v>247</v>
      </c>
      <c r="F91" s="10" t="s">
        <v>244</v>
      </c>
      <c r="G91" s="11">
        <v>2.2</v>
      </c>
      <c r="H91" s="11"/>
      <c r="I91" s="11"/>
      <c r="J91" s="11">
        <f t="shared" si="1"/>
        <v>22</v>
      </c>
    </row>
    <row r="92" s="2" customFormat="1" ht="20" customHeight="1" spans="1:10">
      <c r="A92" s="10">
        <v>88</v>
      </c>
      <c r="B92" s="10" t="s">
        <v>324</v>
      </c>
      <c r="C92" s="10" t="s">
        <v>77</v>
      </c>
      <c r="D92" s="10" t="s">
        <v>325</v>
      </c>
      <c r="E92" s="10" t="s">
        <v>326</v>
      </c>
      <c r="F92" s="10" t="s">
        <v>244</v>
      </c>
      <c r="G92" s="11">
        <v>2.2</v>
      </c>
      <c r="H92" s="11" t="s">
        <v>176</v>
      </c>
      <c r="I92" s="11"/>
      <c r="J92" s="11">
        <f t="shared" si="1"/>
        <v>22</v>
      </c>
    </row>
    <row r="93" s="2" customFormat="1" ht="20" customHeight="1" spans="1:10">
      <c r="A93" s="12">
        <v>89</v>
      </c>
      <c r="B93" s="10" t="s">
        <v>327</v>
      </c>
      <c r="C93" s="10" t="s">
        <v>66</v>
      </c>
      <c r="D93" s="10" t="s">
        <v>328</v>
      </c>
      <c r="E93" s="10" t="s">
        <v>329</v>
      </c>
      <c r="F93" s="10" t="s">
        <v>330</v>
      </c>
      <c r="G93" s="11">
        <v>1.8</v>
      </c>
      <c r="H93" s="11"/>
      <c r="I93" s="11"/>
      <c r="J93" s="11">
        <f t="shared" si="1"/>
        <v>18</v>
      </c>
    </row>
    <row r="94" s="2" customFormat="1" ht="20" customHeight="1" spans="1:10">
      <c r="A94" s="10">
        <v>90</v>
      </c>
      <c r="B94" s="10" t="s">
        <v>331</v>
      </c>
      <c r="C94" s="10" t="s">
        <v>149</v>
      </c>
      <c r="D94" s="10" t="s">
        <v>332</v>
      </c>
      <c r="E94" s="10" t="s">
        <v>333</v>
      </c>
      <c r="F94" s="10" t="s">
        <v>330</v>
      </c>
      <c r="G94" s="11">
        <v>3.5</v>
      </c>
      <c r="H94" s="11"/>
      <c r="I94" s="11"/>
      <c r="J94" s="11">
        <f t="shared" si="1"/>
        <v>35</v>
      </c>
    </row>
    <row r="95" s="2" customFormat="1" ht="20" customHeight="1" spans="1:10">
      <c r="A95" s="12">
        <v>91</v>
      </c>
      <c r="B95" s="10" t="s">
        <v>334</v>
      </c>
      <c r="C95" s="10" t="s">
        <v>42</v>
      </c>
      <c r="D95" s="10" t="s">
        <v>335</v>
      </c>
      <c r="E95" s="10" t="s">
        <v>336</v>
      </c>
      <c r="F95" s="10" t="s">
        <v>330</v>
      </c>
      <c r="G95" s="11">
        <v>1.8</v>
      </c>
      <c r="H95" s="11"/>
      <c r="I95" s="11"/>
      <c r="J95" s="11">
        <f t="shared" si="1"/>
        <v>18</v>
      </c>
    </row>
    <row r="96" s="2" customFormat="1" ht="20" customHeight="1" spans="1:10">
      <c r="A96" s="10">
        <v>92</v>
      </c>
      <c r="B96" s="10" t="s">
        <v>337</v>
      </c>
      <c r="C96" s="10" t="s">
        <v>34</v>
      </c>
      <c r="D96" s="10" t="s">
        <v>338</v>
      </c>
      <c r="E96" s="10" t="s">
        <v>339</v>
      </c>
      <c r="F96" s="10" t="s">
        <v>330</v>
      </c>
      <c r="G96" s="11">
        <v>1.8</v>
      </c>
      <c r="H96" s="11"/>
      <c r="I96" s="11"/>
      <c r="J96" s="11">
        <f t="shared" si="1"/>
        <v>18</v>
      </c>
    </row>
    <row r="97" s="2" customFormat="1" ht="20" customHeight="1" spans="1:10">
      <c r="A97" s="12">
        <v>93</v>
      </c>
      <c r="B97" s="10" t="s">
        <v>340</v>
      </c>
      <c r="C97" s="10" t="s">
        <v>341</v>
      </c>
      <c r="D97" s="10" t="s">
        <v>342</v>
      </c>
      <c r="E97" s="10" t="s">
        <v>343</v>
      </c>
      <c r="F97" s="10" t="s">
        <v>330</v>
      </c>
      <c r="G97" s="11">
        <v>1.7</v>
      </c>
      <c r="H97" s="11"/>
      <c r="I97" s="11"/>
      <c r="J97" s="11">
        <f t="shared" si="1"/>
        <v>17</v>
      </c>
    </row>
    <row r="98" s="2" customFormat="1" ht="20" customHeight="1" spans="1:10">
      <c r="A98" s="10">
        <v>94</v>
      </c>
      <c r="B98" s="10" t="s">
        <v>344</v>
      </c>
      <c r="C98" s="10" t="s">
        <v>50</v>
      </c>
      <c r="D98" s="10" t="s">
        <v>345</v>
      </c>
      <c r="E98" s="10" t="s">
        <v>346</v>
      </c>
      <c r="F98" s="10" t="s">
        <v>330</v>
      </c>
      <c r="G98" s="11">
        <v>0.53</v>
      </c>
      <c r="H98" s="11"/>
      <c r="I98" s="11"/>
      <c r="J98" s="11">
        <f t="shared" si="1"/>
        <v>5.3</v>
      </c>
    </row>
    <row r="99" s="2" customFormat="1" ht="20" customHeight="1" spans="1:10">
      <c r="A99" s="12">
        <v>95</v>
      </c>
      <c r="B99" s="10" t="s">
        <v>347</v>
      </c>
      <c r="C99" s="10" t="s">
        <v>77</v>
      </c>
      <c r="D99" s="10" t="s">
        <v>348</v>
      </c>
      <c r="E99" s="10" t="s">
        <v>349</v>
      </c>
      <c r="F99" s="10" t="s">
        <v>330</v>
      </c>
      <c r="G99" s="11">
        <v>1.1</v>
      </c>
      <c r="H99" s="11"/>
      <c r="I99" s="11"/>
      <c r="J99" s="11">
        <f t="shared" si="1"/>
        <v>11</v>
      </c>
    </row>
    <row r="100" s="2" customFormat="1" ht="20" customHeight="1" spans="1:10">
      <c r="A100" s="10">
        <v>96</v>
      </c>
      <c r="B100" s="10" t="s">
        <v>350</v>
      </c>
      <c r="C100" s="10" t="s">
        <v>62</v>
      </c>
      <c r="D100" s="10" t="s">
        <v>351</v>
      </c>
      <c r="E100" s="10" t="s">
        <v>352</v>
      </c>
      <c r="F100" s="10" t="s">
        <v>330</v>
      </c>
      <c r="G100" s="11">
        <v>1.44</v>
      </c>
      <c r="H100" s="11" t="s">
        <v>176</v>
      </c>
      <c r="I100" s="11"/>
      <c r="J100" s="11">
        <f t="shared" si="1"/>
        <v>14.4</v>
      </c>
    </row>
    <row r="101" s="2" customFormat="1" ht="44" customHeight="1" spans="1:10">
      <c r="A101" s="19" t="s">
        <v>353</v>
      </c>
      <c r="B101" s="20"/>
      <c r="C101" s="21"/>
      <c r="D101" s="21"/>
      <c r="E101" s="21"/>
      <c r="F101" s="21"/>
      <c r="G101" s="22">
        <f>SUM(G5:G100)</f>
        <v>172.93</v>
      </c>
      <c r="H101" s="22"/>
      <c r="I101" s="22"/>
      <c r="J101" s="22">
        <f>SUM(J5:J100)</f>
        <v>1729.3</v>
      </c>
    </row>
    <row r="102" ht="23.1" customHeight="1" spans="1:10">
      <c r="A102" s="23" t="s">
        <v>15</v>
      </c>
      <c r="B102" s="23"/>
      <c r="C102" s="23"/>
      <c r="D102" s="23"/>
      <c r="E102" s="23"/>
      <c r="F102" s="23"/>
      <c r="G102" s="23"/>
      <c r="H102" s="23"/>
      <c r="I102" s="23"/>
      <c r="J102" s="23"/>
    </row>
    <row r="103" ht="23.1" customHeight="1" spans="6:7">
      <c r="F103" s="5"/>
      <c r="G103" s="24"/>
    </row>
    <row r="104" ht="23.1" customHeight="1" spans="6:7">
      <c r="F104" s="5"/>
      <c r="G104" s="24"/>
    </row>
    <row r="105" ht="23.1" customHeight="1" spans="6:7">
      <c r="F105" s="5"/>
      <c r="G105" s="24"/>
    </row>
    <row r="106" ht="23.1" customHeight="1" spans="6:7">
      <c r="F106" s="5"/>
      <c r="G106" s="24"/>
    </row>
    <row r="107" ht="23.1" customHeight="1" spans="6:7">
      <c r="F107" s="5"/>
      <c r="G107" s="24"/>
    </row>
    <row r="108" ht="23.1" customHeight="1" spans="6:7">
      <c r="F108" s="5"/>
      <c r="G108" s="24"/>
    </row>
    <row r="109" ht="23.1" customHeight="1" spans="6:7">
      <c r="F109" s="5"/>
      <c r="G109" s="24"/>
    </row>
    <row r="110" ht="23.1" customHeight="1" spans="6:7">
      <c r="F110" s="5"/>
      <c r="G110" s="24"/>
    </row>
    <row r="111" ht="23.1" customHeight="1" spans="6:7">
      <c r="F111" s="5"/>
      <c r="G111" s="24"/>
    </row>
    <row r="112" ht="23.1" customHeight="1" spans="6:7">
      <c r="F112" s="5"/>
      <c r="G112" s="24"/>
    </row>
    <row r="113" ht="23.1" customHeight="1" spans="6:7">
      <c r="F113" s="5"/>
      <c r="G113" s="24"/>
    </row>
    <row r="114" ht="23.1" customHeight="1" spans="6:7">
      <c r="F114" s="5"/>
      <c r="G114" s="24"/>
    </row>
    <row r="115" ht="23.1" customHeight="1" spans="6:7">
      <c r="F115" s="5"/>
      <c r="G115" s="24"/>
    </row>
    <row r="116" ht="23.1" customHeight="1" spans="6:7">
      <c r="F116" s="5"/>
      <c r="G116" s="24"/>
    </row>
    <row r="117" ht="23.1" customHeight="1" spans="6:7">
      <c r="F117" s="5"/>
      <c r="G117" s="24"/>
    </row>
    <row r="118" ht="23.1" customHeight="1" spans="6:7">
      <c r="F118" s="5"/>
      <c r="G118" s="24"/>
    </row>
    <row r="119" ht="23.1" customHeight="1" spans="6:7">
      <c r="F119" s="5"/>
      <c r="G119" s="24"/>
    </row>
    <row r="120" ht="23.1" customHeight="1" spans="6:7">
      <c r="F120" s="5"/>
      <c r="G120" s="24"/>
    </row>
    <row r="121" ht="23.1" customHeight="1" spans="6:7">
      <c r="F121" s="5"/>
      <c r="G121" s="24"/>
    </row>
    <row r="122" ht="23.1" customHeight="1" spans="6:7">
      <c r="F122" s="5"/>
      <c r="G122" s="24"/>
    </row>
    <row r="123" ht="23.1" customHeight="1" spans="6:7">
      <c r="F123" s="5"/>
      <c r="G123" s="24"/>
    </row>
    <row r="124" ht="23.1" customHeight="1" spans="6:7">
      <c r="F124" s="5"/>
      <c r="G124" s="24"/>
    </row>
    <row r="125" ht="23.1" customHeight="1" spans="6:7">
      <c r="F125" s="5"/>
      <c r="G125" s="24"/>
    </row>
    <row r="126" ht="23.1" customHeight="1" spans="6:7">
      <c r="F126" s="5"/>
      <c r="G126" s="24"/>
    </row>
    <row r="127" ht="23.1" customHeight="1" spans="6:7">
      <c r="F127" s="5"/>
      <c r="G127" s="24"/>
    </row>
    <row r="128" ht="23.1" customHeight="1" spans="6:7">
      <c r="F128" s="5"/>
      <c r="G128" s="24"/>
    </row>
    <row r="129" ht="23.1" customHeight="1" spans="6:7">
      <c r="F129" s="5"/>
      <c r="G129" s="24"/>
    </row>
    <row r="130" ht="23.1" customHeight="1" spans="6:7">
      <c r="F130" s="5"/>
      <c r="G130" s="24"/>
    </row>
    <row r="131" ht="23.1" customHeight="1" spans="6:7">
      <c r="F131" s="5"/>
      <c r="G131" s="24"/>
    </row>
    <row r="132" ht="23.1" customHeight="1" spans="6:7">
      <c r="F132" s="5"/>
      <c r="G132" s="24"/>
    </row>
    <row r="133" ht="23.1" customHeight="1" spans="6:7">
      <c r="F133" s="5"/>
      <c r="G133" s="24"/>
    </row>
    <row r="134" ht="23.1" customHeight="1" spans="6:7">
      <c r="F134" s="5"/>
      <c r="G134" s="24"/>
    </row>
    <row r="135" ht="23.1" customHeight="1" spans="6:7">
      <c r="F135" s="5"/>
      <c r="G135" s="24"/>
    </row>
    <row r="136" ht="23.1" customHeight="1" spans="6:7">
      <c r="F136" s="5"/>
      <c r="G136" s="24"/>
    </row>
    <row r="137" ht="23.1" customHeight="1" spans="6:7">
      <c r="F137" s="5"/>
      <c r="G137" s="24"/>
    </row>
    <row r="138" ht="23.1" customHeight="1" spans="6:7">
      <c r="F138" s="5"/>
      <c r="G138" s="24"/>
    </row>
    <row r="139" ht="23.1" customHeight="1" spans="6:7">
      <c r="F139" s="5"/>
      <c r="G139" s="24"/>
    </row>
    <row r="140" ht="23.1" customHeight="1" spans="6:7">
      <c r="F140" s="5"/>
      <c r="G140" s="24"/>
    </row>
    <row r="141" ht="23.1" customHeight="1" spans="6:7">
      <c r="F141" s="5"/>
      <c r="G141" s="24"/>
    </row>
    <row r="142" ht="23.1" customHeight="1" spans="6:7">
      <c r="F142" s="5"/>
      <c r="G142" s="24"/>
    </row>
    <row r="143" ht="23.1" customHeight="1" spans="6:7">
      <c r="F143" s="5"/>
      <c r="G143" s="24"/>
    </row>
    <row r="144" ht="23.1" customHeight="1" spans="6:7">
      <c r="F144" s="5"/>
      <c r="G144" s="24"/>
    </row>
    <row r="145" ht="23.1" customHeight="1" spans="6:7">
      <c r="F145" s="5"/>
      <c r="G145" s="24"/>
    </row>
    <row r="146" ht="23.1" customHeight="1" spans="6:7">
      <c r="F146" s="5"/>
      <c r="G146" s="24"/>
    </row>
    <row r="147" ht="23.1" customHeight="1" spans="6:7">
      <c r="F147" s="5"/>
      <c r="G147" s="24"/>
    </row>
    <row r="148" ht="23.1" customHeight="1" spans="6:7">
      <c r="F148" s="5"/>
      <c r="G148" s="24"/>
    </row>
    <row r="149" ht="23.1" customHeight="1" spans="6:7">
      <c r="F149" s="5"/>
      <c r="G149" s="24"/>
    </row>
    <row r="150" ht="23.1" customHeight="1" spans="6:7">
      <c r="F150" s="5"/>
      <c r="G150" s="24"/>
    </row>
    <row r="151" ht="23.1" customHeight="1" spans="6:7">
      <c r="F151" s="5"/>
      <c r="G151" s="24"/>
    </row>
    <row r="152" ht="23.1" customHeight="1" spans="6:7">
      <c r="F152" s="5"/>
      <c r="G152" s="24"/>
    </row>
    <row r="153" ht="23.1" customHeight="1" spans="6:7">
      <c r="F153" s="5"/>
      <c r="G153" s="24"/>
    </row>
    <row r="154" ht="23.1" customHeight="1" spans="6:7">
      <c r="F154" s="5"/>
      <c r="G154" s="24"/>
    </row>
    <row r="155" ht="23.1" customHeight="1" spans="6:7">
      <c r="F155" s="5"/>
      <c r="G155" s="24"/>
    </row>
    <row r="156" ht="23.1" customHeight="1" spans="6:7">
      <c r="F156" s="5"/>
      <c r="G156" s="24"/>
    </row>
    <row r="157" ht="23.1" customHeight="1" spans="6:7">
      <c r="F157" s="5"/>
      <c r="G157" s="24"/>
    </row>
    <row r="158" ht="23.1" customHeight="1" spans="6:7">
      <c r="F158" s="5"/>
      <c r="G158" s="24"/>
    </row>
    <row r="159" ht="23.1" customHeight="1" spans="6:7">
      <c r="F159" s="5"/>
      <c r="G159" s="24"/>
    </row>
    <row r="160" ht="23.1" customHeight="1" spans="6:7">
      <c r="F160" s="5"/>
      <c r="G160" s="24"/>
    </row>
    <row r="161" ht="23.1" customHeight="1" spans="6:7">
      <c r="F161" s="5"/>
      <c r="G161" s="24"/>
    </row>
    <row r="162" ht="23.1" customHeight="1" spans="6:7">
      <c r="F162" s="5"/>
      <c r="G162" s="24"/>
    </row>
    <row r="163" ht="23.1" customHeight="1" spans="6:7">
      <c r="F163" s="5"/>
      <c r="G163" s="24"/>
    </row>
    <row r="164" ht="23.1" customHeight="1" spans="6:7">
      <c r="F164" s="5"/>
      <c r="G164" s="24"/>
    </row>
    <row r="165" ht="23.1" customHeight="1" spans="6:7">
      <c r="F165" s="5"/>
      <c r="G165" s="24"/>
    </row>
    <row r="166" ht="23.1" customHeight="1" spans="6:7">
      <c r="F166" s="5"/>
      <c r="G166" s="24"/>
    </row>
    <row r="167" ht="23.1" customHeight="1" spans="6:7">
      <c r="F167" s="5"/>
      <c r="G167" s="24"/>
    </row>
    <row r="168" ht="23.1" customHeight="1" spans="6:7">
      <c r="F168" s="5"/>
      <c r="G168" s="24"/>
    </row>
    <row r="169" ht="23.1" customHeight="1" spans="6:7">
      <c r="F169" s="5"/>
      <c r="G169" s="24"/>
    </row>
    <row r="170" ht="23.1" customHeight="1" spans="6:7">
      <c r="F170" s="5"/>
      <c r="G170" s="24"/>
    </row>
    <row r="171" ht="23.1" customHeight="1" spans="6:7">
      <c r="F171" s="5"/>
      <c r="G171" s="24"/>
    </row>
    <row r="172" ht="23.1" customHeight="1" spans="6:7">
      <c r="F172" s="5"/>
      <c r="G172" s="24"/>
    </row>
    <row r="173" ht="23.1" customHeight="1" spans="6:7">
      <c r="F173" s="5"/>
      <c r="G173" s="24"/>
    </row>
    <row r="174" ht="23.1" customHeight="1" spans="6:7">
      <c r="F174" s="5"/>
      <c r="G174" s="24"/>
    </row>
    <row r="175" ht="23.1" customHeight="1" spans="6:7">
      <c r="F175" s="5"/>
      <c r="G175" s="24"/>
    </row>
    <row r="176" ht="23.1" customHeight="1" spans="6:7">
      <c r="F176" s="5"/>
      <c r="G176" s="24"/>
    </row>
    <row r="177" ht="23.1" customHeight="1" spans="6:7">
      <c r="F177" s="5"/>
      <c r="G177" s="24"/>
    </row>
    <row r="178" ht="23.1" customHeight="1" spans="6:7">
      <c r="F178" s="5"/>
      <c r="G178" s="24"/>
    </row>
    <row r="179" ht="23.1" customHeight="1" spans="6:7">
      <c r="F179" s="5"/>
      <c r="G179" s="24"/>
    </row>
    <row r="180" ht="23.1" customHeight="1" spans="6:7">
      <c r="F180" s="5"/>
      <c r="G180" s="24"/>
    </row>
    <row r="181" ht="23.1" customHeight="1" spans="6:7">
      <c r="F181" s="5"/>
      <c r="G181" s="24"/>
    </row>
    <row r="182" ht="23.1" customHeight="1" spans="6:7">
      <c r="F182" s="5"/>
      <c r="G182" s="24"/>
    </row>
    <row r="183" ht="23.1" customHeight="1" spans="6:7">
      <c r="F183" s="5"/>
      <c r="G183" s="24"/>
    </row>
    <row r="184" ht="23.1" customHeight="1" spans="6:7">
      <c r="F184" s="5"/>
      <c r="G184" s="24"/>
    </row>
    <row r="185" ht="23.1" customHeight="1" spans="6:7">
      <c r="F185" s="5"/>
      <c r="G185" s="24"/>
    </row>
    <row r="186" ht="23.1" customHeight="1" spans="6:7">
      <c r="F186" s="5"/>
      <c r="G186" s="24"/>
    </row>
    <row r="187" ht="23.1" customHeight="1" spans="6:7">
      <c r="F187" s="5"/>
      <c r="G187" s="24"/>
    </row>
    <row r="188" ht="23.1" customHeight="1" spans="6:7">
      <c r="F188" s="5"/>
      <c r="G188" s="24"/>
    </row>
    <row r="189" ht="23.1" customHeight="1" spans="6:7">
      <c r="F189" s="5"/>
      <c r="G189" s="24"/>
    </row>
    <row r="190" ht="23.1" customHeight="1" spans="6:7">
      <c r="F190" s="5"/>
      <c r="G190" s="24"/>
    </row>
    <row r="191" ht="23.1" customHeight="1" spans="6:7">
      <c r="F191" s="5"/>
      <c r="G191" s="24"/>
    </row>
    <row r="192" ht="23.1" customHeight="1" spans="6:7">
      <c r="F192" s="5"/>
      <c r="G192" s="24"/>
    </row>
    <row r="193" ht="23.1" customHeight="1" spans="6:7">
      <c r="F193" s="5"/>
      <c r="G193" s="24"/>
    </row>
    <row r="194" ht="23.1" customHeight="1" spans="6:7">
      <c r="F194" s="5"/>
      <c r="G194" s="24"/>
    </row>
    <row r="195" ht="23.1" customHeight="1" spans="6:7">
      <c r="F195" s="5"/>
      <c r="G195" s="24"/>
    </row>
    <row r="196" ht="23.1" customHeight="1" spans="6:7">
      <c r="F196" s="5"/>
      <c r="G196" s="24"/>
    </row>
    <row r="197" ht="23.1" customHeight="1" spans="6:7">
      <c r="F197" s="5"/>
      <c r="G197" s="24"/>
    </row>
    <row r="198" ht="23.1" customHeight="1" spans="6:7">
      <c r="F198" s="5"/>
      <c r="G198" s="24"/>
    </row>
    <row r="199" ht="23.1" customHeight="1" spans="6:7">
      <c r="F199" s="5"/>
      <c r="G199" s="24"/>
    </row>
    <row r="200" ht="23.1" customHeight="1" spans="6:7">
      <c r="F200" s="5"/>
      <c r="G200" s="24"/>
    </row>
    <row r="201" ht="23.1" customHeight="1" spans="6:7">
      <c r="F201" s="5"/>
      <c r="G201" s="24"/>
    </row>
    <row r="202" ht="23.1" customHeight="1" spans="6:7">
      <c r="F202" s="5"/>
      <c r="G202" s="24"/>
    </row>
    <row r="203" ht="23.1" customHeight="1" spans="6:7">
      <c r="F203" s="5"/>
      <c r="G203" s="24"/>
    </row>
    <row r="204" ht="23.1" customHeight="1" spans="6:7">
      <c r="F204" s="5"/>
      <c r="G204" s="24"/>
    </row>
    <row r="205" ht="23.1" customHeight="1" spans="6:7">
      <c r="F205" s="5"/>
      <c r="G205" s="24"/>
    </row>
    <row r="206" ht="23.1" customHeight="1" spans="6:7">
      <c r="F206" s="5"/>
      <c r="G206" s="24"/>
    </row>
    <row r="207" ht="23.1" customHeight="1" spans="6:7">
      <c r="F207" s="5"/>
      <c r="G207" s="24"/>
    </row>
    <row r="208" ht="23.1" customHeight="1" spans="6:7">
      <c r="F208" s="5"/>
      <c r="G208" s="24"/>
    </row>
    <row r="209" ht="23.1" customHeight="1" spans="6:7">
      <c r="F209" s="5"/>
      <c r="G209" s="24"/>
    </row>
    <row r="210" ht="23.1" customHeight="1" spans="6:7">
      <c r="F210" s="5"/>
      <c r="G210" s="24"/>
    </row>
    <row r="211" ht="23.1" customHeight="1" spans="6:7">
      <c r="F211" s="5"/>
      <c r="G211" s="24"/>
    </row>
    <row r="212" ht="23.1" customHeight="1" spans="6:7">
      <c r="F212" s="5"/>
      <c r="G212" s="24"/>
    </row>
    <row r="213" ht="23.1" customHeight="1" spans="6:7">
      <c r="F213" s="5"/>
      <c r="G213" s="24"/>
    </row>
    <row r="214" ht="23.1" customHeight="1" spans="6:7">
      <c r="F214" s="5"/>
      <c r="G214" s="24"/>
    </row>
    <row r="215" ht="23.1" customHeight="1" spans="6:7">
      <c r="F215" s="5"/>
      <c r="G215" s="24"/>
    </row>
    <row r="216" ht="23.1" customHeight="1" spans="6:7">
      <c r="F216" s="5"/>
      <c r="G216" s="24"/>
    </row>
    <row r="217" ht="23.1" customHeight="1" spans="6:7">
      <c r="F217" s="5"/>
      <c r="G217" s="24"/>
    </row>
    <row r="218" ht="23.1" customHeight="1" spans="6:7">
      <c r="F218" s="5"/>
      <c r="G218" s="24"/>
    </row>
    <row r="219" ht="23.1" customHeight="1" spans="6:7">
      <c r="F219" s="5"/>
      <c r="G219" s="24"/>
    </row>
    <row r="220" ht="23.1" customHeight="1" spans="6:7">
      <c r="F220" s="5"/>
      <c r="G220" s="24"/>
    </row>
    <row r="221" ht="23.1" customHeight="1" spans="6:7">
      <c r="F221" s="5"/>
      <c r="G221" s="24"/>
    </row>
    <row r="222" ht="23.1" customHeight="1" spans="6:7">
      <c r="F222" s="5"/>
      <c r="G222" s="24"/>
    </row>
    <row r="223" ht="23.1" customHeight="1" spans="6:7">
      <c r="F223" s="5"/>
      <c r="G223" s="24"/>
    </row>
    <row r="224" ht="23.1" customHeight="1" spans="6:7">
      <c r="F224" s="5"/>
      <c r="G224" s="24"/>
    </row>
    <row r="225" ht="23.1" customHeight="1" spans="6:7">
      <c r="F225" s="5"/>
      <c r="G225" s="24"/>
    </row>
    <row r="226" ht="23.1" customHeight="1" spans="6:7">
      <c r="F226" s="5"/>
      <c r="G226" s="24"/>
    </row>
    <row r="227" ht="23.1" customHeight="1" spans="6:7">
      <c r="F227" s="5"/>
      <c r="G227" s="24"/>
    </row>
    <row r="228" ht="23.1" customHeight="1" spans="6:7">
      <c r="F228" s="5"/>
      <c r="G228" s="24"/>
    </row>
    <row r="229" ht="23.1" customHeight="1" spans="6:7">
      <c r="F229" s="5"/>
      <c r="G229" s="24"/>
    </row>
    <row r="230" ht="23.1" customHeight="1" spans="6:7">
      <c r="F230" s="5"/>
      <c r="G230" s="24"/>
    </row>
    <row r="231" ht="23.1" customHeight="1" spans="6:7">
      <c r="F231" s="5"/>
      <c r="G231" s="24"/>
    </row>
    <row r="232" ht="23.1" customHeight="1" spans="6:7">
      <c r="F232" s="5"/>
      <c r="G232" s="24"/>
    </row>
    <row r="233" ht="23.1" customHeight="1" spans="6:7">
      <c r="F233" s="5"/>
      <c r="G233" s="24"/>
    </row>
    <row r="234" ht="23.1" customHeight="1" spans="6:7">
      <c r="F234" s="5"/>
      <c r="G234" s="24"/>
    </row>
    <row r="235" ht="23.1" customHeight="1" spans="6:7">
      <c r="F235" s="5"/>
      <c r="G235" s="24"/>
    </row>
    <row r="236" ht="23.1" customHeight="1" spans="6:7">
      <c r="F236" s="5"/>
      <c r="G236" s="24"/>
    </row>
    <row r="237" ht="23.1" customHeight="1" spans="6:7">
      <c r="F237" s="5"/>
      <c r="G237" s="24"/>
    </row>
    <row r="238" ht="23.1" customHeight="1" spans="6:7">
      <c r="F238" s="5"/>
      <c r="G238" s="24"/>
    </row>
    <row r="239" ht="23.1" customHeight="1" spans="6:7">
      <c r="F239" s="5"/>
      <c r="G239" s="24"/>
    </row>
    <row r="240" ht="23.1" customHeight="1" spans="6:7">
      <c r="F240" s="5"/>
      <c r="G240" s="24"/>
    </row>
    <row r="241" ht="23.1" customHeight="1" spans="6:7">
      <c r="F241" s="5"/>
      <c r="G241" s="24"/>
    </row>
    <row r="242" ht="23.1" customHeight="1" spans="6:7">
      <c r="F242" s="5"/>
      <c r="G242" s="24"/>
    </row>
    <row r="243" ht="23.1" customHeight="1" spans="6:7">
      <c r="F243" s="5"/>
      <c r="G243" s="24"/>
    </row>
    <row r="244" ht="23.1" customHeight="1" spans="6:7">
      <c r="F244" s="5"/>
      <c r="G244" s="24"/>
    </row>
    <row r="245" ht="23.1" customHeight="1" spans="6:7">
      <c r="F245" s="5"/>
      <c r="G245" s="24"/>
    </row>
    <row r="246" ht="23.1" customHeight="1" spans="6:7">
      <c r="F246" s="5"/>
      <c r="G246" s="24"/>
    </row>
    <row r="247" ht="23.1" customHeight="1" spans="6:7">
      <c r="F247" s="5"/>
      <c r="G247" s="24"/>
    </row>
    <row r="248" ht="23.1" customHeight="1" spans="6:7">
      <c r="F248" s="5"/>
      <c r="G248" s="24"/>
    </row>
    <row r="249" ht="23.1" customHeight="1" spans="6:7">
      <c r="F249" s="5"/>
      <c r="G249" s="24"/>
    </row>
    <row r="250" ht="23.1" customHeight="1" spans="6:7">
      <c r="F250" s="5"/>
      <c r="G250" s="24"/>
    </row>
    <row r="251" ht="23.1" customHeight="1" spans="6:7">
      <c r="F251" s="5"/>
      <c r="G251" s="24"/>
    </row>
    <row r="252" ht="23.1" customHeight="1" spans="6:7">
      <c r="F252" s="5"/>
      <c r="G252" s="24"/>
    </row>
    <row r="253" ht="23.1" customHeight="1" spans="6:7">
      <c r="F253" s="5"/>
      <c r="G253" s="24"/>
    </row>
    <row r="254" ht="23.1" customHeight="1" spans="6:7">
      <c r="F254" s="5"/>
      <c r="G254" s="24"/>
    </row>
    <row r="255" ht="23.1" customHeight="1" spans="6:7">
      <c r="F255" s="5"/>
      <c r="G255" s="24"/>
    </row>
    <row r="256" ht="23.1" customHeight="1" spans="6:7">
      <c r="F256" s="5"/>
      <c r="G256" s="24"/>
    </row>
    <row r="257" ht="23.1" customHeight="1" spans="6:7">
      <c r="F257" s="5"/>
      <c r="G257" s="24"/>
    </row>
    <row r="258" ht="23.1" customHeight="1" spans="6:7">
      <c r="F258" s="5"/>
      <c r="G258" s="24"/>
    </row>
    <row r="259" ht="23.1" customHeight="1" spans="6:7">
      <c r="F259" s="5"/>
      <c r="G259" s="24"/>
    </row>
    <row r="260" ht="23.1" customHeight="1" spans="6:7">
      <c r="F260" s="5"/>
      <c r="G260" s="24"/>
    </row>
    <row r="261" ht="23.1" customHeight="1" spans="6:7">
      <c r="F261" s="5"/>
      <c r="G261" s="24"/>
    </row>
    <row r="262" ht="23.1" customHeight="1" spans="6:7">
      <c r="F262" s="5"/>
      <c r="G262" s="24"/>
    </row>
    <row r="263" ht="23.1" customHeight="1" spans="6:7">
      <c r="F263" s="5"/>
      <c r="G263" s="24"/>
    </row>
    <row r="264" ht="23.1" customHeight="1" spans="6:7">
      <c r="F264" s="5"/>
      <c r="G264" s="24"/>
    </row>
    <row r="265" ht="23.1" customHeight="1" spans="6:7">
      <c r="F265" s="5"/>
      <c r="G265" s="24"/>
    </row>
    <row r="266" ht="23.1" customHeight="1" spans="6:7">
      <c r="F266" s="5"/>
      <c r="G266" s="24"/>
    </row>
    <row r="267" ht="23.1" customHeight="1" spans="6:7">
      <c r="F267" s="5"/>
      <c r="G267" s="24"/>
    </row>
    <row r="268" ht="23.1" customHeight="1" spans="6:7">
      <c r="F268" s="5"/>
      <c r="G268" s="24"/>
    </row>
    <row r="269" ht="23.1" customHeight="1" spans="6:7">
      <c r="F269" s="5"/>
      <c r="G269" s="24"/>
    </row>
    <row r="270" ht="23.1" customHeight="1" spans="6:7">
      <c r="F270" s="5"/>
      <c r="G270" s="24"/>
    </row>
    <row r="271" ht="23.1" customHeight="1" spans="6:7">
      <c r="F271" s="5"/>
      <c r="G271" s="24"/>
    </row>
    <row r="272" ht="23.1" customHeight="1" spans="6:7">
      <c r="F272" s="5"/>
      <c r="G272" s="24"/>
    </row>
    <row r="273" ht="23.1" customHeight="1" spans="6:7">
      <c r="F273" s="5"/>
      <c r="G273" s="24"/>
    </row>
    <row r="274" ht="23.1" customHeight="1" spans="6:7">
      <c r="F274" s="5"/>
      <c r="G274" s="24"/>
    </row>
    <row r="275" ht="23.1" customHeight="1" spans="6:7">
      <c r="F275" s="5"/>
      <c r="G275" s="24"/>
    </row>
    <row r="276" ht="23.1" customHeight="1" spans="6:7">
      <c r="F276" s="5"/>
      <c r="G276" s="24"/>
    </row>
    <row r="277" ht="23.1" customHeight="1" spans="6:7">
      <c r="F277" s="5"/>
      <c r="G277" s="24"/>
    </row>
    <row r="278" ht="23.1" customHeight="1" spans="6:7">
      <c r="F278" s="5"/>
      <c r="G278" s="24"/>
    </row>
    <row r="279" ht="23.1" customHeight="1" spans="6:7">
      <c r="F279" s="5"/>
      <c r="G279" s="24"/>
    </row>
    <row r="280" ht="23.1" customHeight="1" spans="6:7">
      <c r="F280" s="5"/>
      <c r="G280" s="24"/>
    </row>
    <row r="281" ht="23.1" customHeight="1" spans="6:7">
      <c r="F281" s="5"/>
      <c r="G281" s="24"/>
    </row>
    <row r="282" ht="23.1" customHeight="1" spans="6:7">
      <c r="F282" s="5"/>
      <c r="G282" s="24"/>
    </row>
    <row r="283" ht="23.1" customHeight="1" spans="6:7">
      <c r="F283" s="5"/>
      <c r="G283" s="24"/>
    </row>
    <row r="284" ht="23.1" customHeight="1" spans="6:7">
      <c r="F284" s="5"/>
      <c r="G284" s="24"/>
    </row>
    <row r="285" ht="23.1" customHeight="1" spans="6:7">
      <c r="F285" s="5"/>
      <c r="G285" s="24"/>
    </row>
    <row r="286" ht="23.1" customHeight="1" spans="6:7">
      <c r="F286" s="5"/>
      <c r="G286" s="24"/>
    </row>
    <row r="287" ht="23.1" customHeight="1" spans="6:7">
      <c r="F287" s="5"/>
      <c r="G287" s="24"/>
    </row>
    <row r="288" ht="23.1" customHeight="1" spans="6:7">
      <c r="F288" s="5"/>
      <c r="G288" s="24"/>
    </row>
    <row r="289" ht="23.1" customHeight="1" spans="6:7">
      <c r="F289" s="5"/>
      <c r="G289" s="24"/>
    </row>
    <row r="290" ht="23.1" customHeight="1" spans="6:7">
      <c r="F290" s="5"/>
      <c r="G290" s="24"/>
    </row>
    <row r="291" ht="23.1" customHeight="1" spans="6:7">
      <c r="F291" s="5"/>
      <c r="G291" s="24"/>
    </row>
    <row r="292" ht="23.1" customHeight="1" spans="6:7">
      <c r="F292" s="5"/>
      <c r="G292" s="24"/>
    </row>
    <row r="293" ht="23.1" customHeight="1" spans="6:7">
      <c r="F293" s="5"/>
      <c r="G293" s="24"/>
    </row>
    <row r="294" ht="23.1" customHeight="1" spans="6:7">
      <c r="F294" s="5"/>
      <c r="G294" s="24"/>
    </row>
    <row r="295" ht="23.1" customHeight="1" spans="6:7">
      <c r="F295" s="5"/>
      <c r="G295" s="24"/>
    </row>
    <row r="296" ht="23.1" customHeight="1" spans="6:7">
      <c r="F296" s="5"/>
      <c r="G296" s="24"/>
    </row>
    <row r="297" ht="23.1" customHeight="1" spans="6:7">
      <c r="F297" s="5"/>
      <c r="G297" s="24"/>
    </row>
    <row r="298" ht="23.1" customHeight="1" spans="6:7">
      <c r="F298" s="5"/>
      <c r="G298" s="24"/>
    </row>
    <row r="299" ht="23.1" customHeight="1" spans="6:7">
      <c r="F299" s="5"/>
      <c r="G299" s="24"/>
    </row>
    <row r="300" ht="23.1" customHeight="1" spans="6:7">
      <c r="F300" s="5"/>
      <c r="G300" s="24"/>
    </row>
    <row r="301" ht="23.1" customHeight="1" spans="6:7">
      <c r="F301" s="5"/>
      <c r="G301" s="24"/>
    </row>
    <row r="302" ht="23.1" customHeight="1" spans="6:7">
      <c r="F302" s="5"/>
      <c r="G302" s="24"/>
    </row>
    <row r="303" ht="23.1" customHeight="1" spans="6:7">
      <c r="F303" s="5"/>
      <c r="G303" s="24"/>
    </row>
    <row r="304" ht="23.1" customHeight="1" spans="6:7">
      <c r="F304" s="5"/>
      <c r="G304" s="24"/>
    </row>
    <row r="305" ht="23.1" customHeight="1" spans="6:7">
      <c r="F305" s="5"/>
      <c r="G305" s="24"/>
    </row>
    <row r="306" ht="23.1" customHeight="1" spans="6:7">
      <c r="F306" s="5"/>
      <c r="G306" s="24"/>
    </row>
    <row r="307" ht="23.1" customHeight="1" spans="6:7">
      <c r="F307" s="5"/>
      <c r="G307" s="24"/>
    </row>
    <row r="308" ht="23.1" customHeight="1" spans="6:7">
      <c r="F308" s="5"/>
      <c r="G308" s="24"/>
    </row>
    <row r="309" ht="23.1" customHeight="1" spans="6:7">
      <c r="F309" s="5"/>
      <c r="G309" s="24"/>
    </row>
    <row r="310" ht="23.1" customHeight="1" spans="6:7">
      <c r="F310" s="5"/>
      <c r="G310" s="24"/>
    </row>
    <row r="311" ht="23.1" customHeight="1" spans="6:7">
      <c r="F311" s="5"/>
      <c r="G311" s="24"/>
    </row>
    <row r="312" ht="23.1" customHeight="1" spans="6:7">
      <c r="F312" s="5"/>
      <c r="G312" s="24"/>
    </row>
    <row r="313" ht="23.1" customHeight="1" spans="6:7">
      <c r="F313" s="5"/>
      <c r="G313" s="24"/>
    </row>
    <row r="314" ht="23.1" customHeight="1" spans="6:7">
      <c r="F314" s="5"/>
      <c r="G314" s="24"/>
    </row>
    <row r="315" ht="23.1" customHeight="1" spans="6:7">
      <c r="F315" s="5"/>
      <c r="G315" s="24"/>
    </row>
    <row r="316" ht="23.1" customHeight="1" spans="6:7">
      <c r="F316" s="5"/>
      <c r="G316" s="24"/>
    </row>
    <row r="317" ht="23.1" customHeight="1" spans="6:7">
      <c r="F317" s="5"/>
      <c r="G317" s="24"/>
    </row>
    <row r="318" ht="23.1" customHeight="1" spans="6:7">
      <c r="F318" s="5"/>
      <c r="G318" s="24"/>
    </row>
    <row r="319" ht="23.1" customHeight="1" spans="6:7">
      <c r="F319" s="5"/>
      <c r="G319" s="24"/>
    </row>
    <row r="320" ht="23.1" customHeight="1" spans="6:7">
      <c r="F320" s="5"/>
      <c r="G320" s="24"/>
    </row>
    <row r="321" ht="23.1" customHeight="1" spans="6:7">
      <c r="F321" s="5"/>
      <c r="G321" s="24"/>
    </row>
    <row r="322" ht="23.1" customHeight="1" spans="6:7">
      <c r="F322" s="5"/>
      <c r="G322" s="24"/>
    </row>
    <row r="323" ht="23.1" customHeight="1" spans="6:7">
      <c r="F323" s="5"/>
      <c r="G323" s="24"/>
    </row>
    <row r="324" ht="23.1" customHeight="1" spans="6:7">
      <c r="F324" s="5"/>
      <c r="G324" s="24"/>
    </row>
    <row r="325" ht="23.1" customHeight="1" spans="6:7">
      <c r="F325" s="5"/>
      <c r="G325" s="24"/>
    </row>
    <row r="326" ht="23.1" customHeight="1" spans="6:7">
      <c r="F326" s="5"/>
      <c r="G326" s="24"/>
    </row>
    <row r="327" ht="23.1" customHeight="1" spans="6:7">
      <c r="F327" s="5"/>
      <c r="G327" s="24"/>
    </row>
    <row r="328" ht="23.1" customHeight="1" spans="6:7">
      <c r="F328" s="5"/>
      <c r="G328" s="24"/>
    </row>
    <row r="329" ht="23.1" customHeight="1" spans="6:7">
      <c r="F329" s="5"/>
      <c r="G329" s="24"/>
    </row>
    <row r="330" ht="23.1" customHeight="1" spans="6:7">
      <c r="F330" s="5"/>
      <c r="G330" s="24"/>
    </row>
    <row r="331" ht="23.1" customHeight="1" spans="6:7">
      <c r="F331" s="5"/>
      <c r="G331" s="24"/>
    </row>
    <row r="332" ht="23.1" customHeight="1" spans="6:7">
      <c r="F332" s="5"/>
      <c r="G332" s="24"/>
    </row>
    <row r="333" ht="23.1" customHeight="1" spans="6:7">
      <c r="F333" s="5"/>
      <c r="G333" s="24"/>
    </row>
    <row r="334" ht="23.1" customHeight="1" spans="6:7">
      <c r="F334" s="5"/>
      <c r="G334" s="24"/>
    </row>
    <row r="335" ht="23.1" customHeight="1" spans="6:7">
      <c r="F335" s="5"/>
      <c r="G335" s="24"/>
    </row>
    <row r="336" ht="23.1" customHeight="1" spans="6:7">
      <c r="F336" s="5"/>
      <c r="G336" s="24"/>
    </row>
    <row r="337" ht="23.1" customHeight="1" spans="6:7">
      <c r="F337" s="5"/>
      <c r="G337" s="24"/>
    </row>
    <row r="338" ht="23.1" customHeight="1" spans="6:7">
      <c r="F338" s="5"/>
      <c r="G338" s="24"/>
    </row>
    <row r="339" ht="23.1" customHeight="1" spans="6:7">
      <c r="F339" s="5"/>
      <c r="G339" s="24"/>
    </row>
    <row r="340" ht="23.1" customHeight="1" spans="6:7">
      <c r="F340" s="5"/>
      <c r="G340" s="24"/>
    </row>
    <row r="341" ht="23.1" customHeight="1" spans="6:7">
      <c r="F341" s="5"/>
      <c r="G341" s="24"/>
    </row>
    <row r="342" ht="23.1" customHeight="1" spans="6:7">
      <c r="F342" s="5"/>
      <c r="G342" s="24"/>
    </row>
    <row r="343" ht="23.1" customHeight="1" spans="6:7">
      <c r="F343" s="5"/>
      <c r="G343" s="24"/>
    </row>
    <row r="344" ht="23.1" customHeight="1" spans="6:7">
      <c r="F344" s="5"/>
      <c r="G344" s="24"/>
    </row>
    <row r="345" ht="23.1" customHeight="1" spans="6:7">
      <c r="F345" s="5"/>
      <c r="G345" s="24"/>
    </row>
    <row r="346" ht="23.1" customHeight="1" spans="6:7">
      <c r="F346" s="5"/>
      <c r="G346" s="24"/>
    </row>
    <row r="347" ht="23.1" customHeight="1" spans="6:7">
      <c r="F347" s="5"/>
      <c r="G347" s="24"/>
    </row>
    <row r="348" ht="23.1" customHeight="1" spans="6:7">
      <c r="F348" s="5"/>
      <c r="G348" s="24"/>
    </row>
    <row r="349" ht="23.1" customHeight="1" spans="6:7">
      <c r="F349" s="5"/>
      <c r="G349" s="24"/>
    </row>
    <row r="350" ht="23.1" customHeight="1" spans="6:7">
      <c r="F350" s="5"/>
      <c r="G350" s="24"/>
    </row>
    <row r="351" ht="23.1" customHeight="1" spans="6:7">
      <c r="F351" s="5"/>
      <c r="G351" s="24"/>
    </row>
    <row r="352" ht="23.1" customHeight="1" spans="6:7">
      <c r="F352" s="5"/>
      <c r="G352" s="24"/>
    </row>
    <row r="353" ht="23.1" customHeight="1" spans="6:7">
      <c r="F353" s="5"/>
      <c r="G353" s="24"/>
    </row>
    <row r="354" ht="23.1" customHeight="1" spans="6:7">
      <c r="F354" s="5"/>
      <c r="G354" s="24"/>
    </row>
    <row r="355" ht="23.1" customHeight="1" spans="6:7">
      <c r="F355" s="5"/>
      <c r="G355" s="24"/>
    </row>
    <row r="356" ht="23.1" customHeight="1" spans="6:7">
      <c r="F356" s="5"/>
      <c r="G356" s="24"/>
    </row>
    <row r="357" ht="23.1" customHeight="1" spans="6:7">
      <c r="F357" s="5"/>
      <c r="G357" s="24"/>
    </row>
    <row r="358" ht="23.1" customHeight="1" spans="6:7">
      <c r="F358" s="5"/>
      <c r="G358" s="24"/>
    </row>
    <row r="359" ht="23.1" customHeight="1" spans="6:7">
      <c r="F359" s="5"/>
      <c r="G359" s="24"/>
    </row>
    <row r="360" ht="23.1" customHeight="1" spans="6:7">
      <c r="F360" s="5"/>
      <c r="G360" s="24"/>
    </row>
    <row r="361" ht="23.1" customHeight="1" spans="6:7">
      <c r="F361" s="5"/>
      <c r="G361" s="24"/>
    </row>
    <row r="362" ht="23.1" customHeight="1" spans="6:7">
      <c r="F362" s="5"/>
      <c r="G362" s="24"/>
    </row>
    <row r="363" ht="23.1" customHeight="1" spans="6:7">
      <c r="F363" s="5"/>
      <c r="G363" s="24"/>
    </row>
    <row r="364" ht="23.1" customHeight="1" spans="6:7">
      <c r="F364" s="5"/>
      <c r="G364" s="24"/>
    </row>
    <row r="365" ht="23.1" customHeight="1" spans="6:7">
      <c r="F365" s="5"/>
      <c r="G365" s="24"/>
    </row>
    <row r="366" ht="23.1" customHeight="1" spans="6:7">
      <c r="F366" s="5"/>
      <c r="G366" s="24"/>
    </row>
    <row r="367" ht="23.1" customHeight="1" spans="6:7">
      <c r="F367" s="5"/>
      <c r="G367" s="24"/>
    </row>
    <row r="368" ht="23.1" customHeight="1" spans="6:7">
      <c r="F368" s="5"/>
      <c r="G368" s="24"/>
    </row>
    <row r="369" ht="23.1" customHeight="1" spans="6:7">
      <c r="F369" s="5"/>
      <c r="G369" s="24"/>
    </row>
    <row r="370" ht="23.1" customHeight="1" spans="6:7">
      <c r="F370" s="5"/>
      <c r="G370" s="24"/>
    </row>
    <row r="371" ht="23.1" customHeight="1" spans="6:7">
      <c r="F371" s="5"/>
      <c r="G371" s="24"/>
    </row>
    <row r="372" ht="23.1" customHeight="1" spans="6:7">
      <c r="F372" s="5"/>
      <c r="G372" s="24"/>
    </row>
    <row r="373" ht="23.1" customHeight="1" spans="6:7">
      <c r="F373" s="5"/>
      <c r="G373" s="24"/>
    </row>
    <row r="374" ht="23.1" customHeight="1" spans="6:7">
      <c r="F374" s="5"/>
      <c r="G374" s="24"/>
    </row>
    <row r="375" ht="23.1" customHeight="1" spans="6:7">
      <c r="F375" s="5"/>
      <c r="G375" s="24"/>
    </row>
    <row r="376" ht="23.1" customHeight="1" spans="6:7">
      <c r="F376" s="5"/>
      <c r="G376" s="24"/>
    </row>
    <row r="377" ht="23.1" customHeight="1" spans="6:7">
      <c r="F377" s="5"/>
      <c r="G377" s="24"/>
    </row>
    <row r="378" ht="23.1" customHeight="1" spans="6:7">
      <c r="F378" s="5"/>
      <c r="G378" s="24"/>
    </row>
    <row r="379" ht="23.1" customHeight="1" spans="6:7">
      <c r="F379" s="5"/>
      <c r="G379" s="24"/>
    </row>
    <row r="380" ht="23.1" customHeight="1" spans="6:7">
      <c r="F380" s="5"/>
      <c r="G380" s="24"/>
    </row>
    <row r="381" ht="23.1" customHeight="1" spans="6:7">
      <c r="F381" s="5"/>
      <c r="G381" s="24"/>
    </row>
    <row r="382" ht="23.1" customHeight="1" spans="6:7">
      <c r="F382" s="5"/>
      <c r="G382" s="24"/>
    </row>
    <row r="383" ht="23.1" customHeight="1" spans="6:7">
      <c r="F383" s="5"/>
      <c r="G383" s="24"/>
    </row>
    <row r="384" ht="23.1" customHeight="1" spans="6:7">
      <c r="F384" s="5"/>
      <c r="G384" s="24"/>
    </row>
    <row r="385" ht="23.1" customHeight="1" spans="6:7">
      <c r="F385" s="5"/>
      <c r="G385" s="24"/>
    </row>
    <row r="386" ht="23.1" customHeight="1" spans="6:7">
      <c r="F386" s="5"/>
      <c r="G386" s="24"/>
    </row>
    <row r="387" ht="23.1" customHeight="1" spans="6:7">
      <c r="F387" s="5"/>
      <c r="G387" s="24"/>
    </row>
    <row r="388" ht="23.1" customHeight="1" spans="6:7">
      <c r="F388" s="5"/>
      <c r="G388" s="24"/>
    </row>
    <row r="389" ht="23.1" customHeight="1" spans="6:7">
      <c r="F389" s="5"/>
      <c r="G389" s="24"/>
    </row>
    <row r="390" ht="23.1" customHeight="1" spans="6:7">
      <c r="F390" s="5"/>
      <c r="G390" s="24"/>
    </row>
    <row r="391" ht="23.1" customHeight="1" spans="6:7">
      <c r="F391" s="5"/>
      <c r="G391" s="24"/>
    </row>
    <row r="392" ht="23.1" customHeight="1" spans="6:7">
      <c r="F392" s="5"/>
      <c r="G392" s="24"/>
    </row>
    <row r="393" ht="23.1" customHeight="1" spans="6:7">
      <c r="F393" s="5"/>
      <c r="G393" s="24"/>
    </row>
    <row r="394" ht="23.1" customHeight="1" spans="6:7">
      <c r="F394" s="5"/>
      <c r="G394" s="24"/>
    </row>
    <row r="395" ht="23.1" customHeight="1" spans="6:7">
      <c r="F395" s="5"/>
      <c r="G395" s="24"/>
    </row>
    <row r="396" ht="23.1" customHeight="1" spans="6:7">
      <c r="F396" s="5"/>
      <c r="G396" s="24"/>
    </row>
    <row r="397" ht="23.1" customHeight="1" spans="6:7">
      <c r="F397" s="5"/>
      <c r="G397" s="24"/>
    </row>
    <row r="398" ht="23.1" customHeight="1" spans="6:7">
      <c r="F398" s="5"/>
      <c r="G398" s="24"/>
    </row>
    <row r="399" ht="23.1" customHeight="1" spans="6:7">
      <c r="F399" s="5"/>
      <c r="G399" s="24"/>
    </row>
    <row r="400" ht="23.1" customHeight="1" spans="6:7">
      <c r="F400" s="5"/>
      <c r="G400" s="24"/>
    </row>
    <row r="401" ht="23.1" customHeight="1" spans="6:7">
      <c r="F401" s="5"/>
      <c r="G401" s="24"/>
    </row>
    <row r="402" ht="23.1" customHeight="1" spans="6:7">
      <c r="F402" s="5"/>
      <c r="G402" s="24"/>
    </row>
    <row r="403" ht="23.1" customHeight="1" spans="6:7">
      <c r="F403" s="5"/>
      <c r="G403" s="24"/>
    </row>
    <row r="404" ht="23.1" customHeight="1" spans="6:7">
      <c r="F404" s="5"/>
      <c r="G404" s="24"/>
    </row>
    <row r="405" ht="23.1" customHeight="1" spans="6:7">
      <c r="F405" s="5"/>
      <c r="G405" s="24"/>
    </row>
    <row r="406" ht="23.1" customHeight="1" spans="6:7">
      <c r="F406" s="5"/>
      <c r="G406" s="24"/>
    </row>
    <row r="407" ht="23.1" customHeight="1" spans="6:7">
      <c r="F407" s="5"/>
      <c r="G407" s="24"/>
    </row>
    <row r="408" ht="23.1" customHeight="1" spans="6:7">
      <c r="F408" s="5"/>
      <c r="G408" s="24"/>
    </row>
    <row r="409" ht="23.1" customHeight="1" spans="6:7">
      <c r="F409" s="5"/>
      <c r="G409" s="24"/>
    </row>
    <row r="410" ht="23.1" customHeight="1" spans="6:7">
      <c r="F410" s="5"/>
      <c r="G410" s="24"/>
    </row>
    <row r="411" ht="23.1" customHeight="1" spans="6:7">
      <c r="F411" s="5"/>
      <c r="G411" s="24"/>
    </row>
    <row r="412" ht="23.1" customHeight="1" spans="6:7">
      <c r="F412" s="5"/>
      <c r="G412" s="24"/>
    </row>
    <row r="413" ht="23.1" customHeight="1" spans="6:7">
      <c r="F413" s="5"/>
      <c r="G413" s="24"/>
    </row>
    <row r="414" ht="23.1" customHeight="1" spans="6:7">
      <c r="F414" s="5"/>
      <c r="G414" s="24"/>
    </row>
    <row r="415" ht="23.1" customHeight="1" spans="6:7">
      <c r="F415" s="5"/>
      <c r="G415" s="24"/>
    </row>
    <row r="416" ht="23.1" customHeight="1" spans="6:7">
      <c r="F416" s="5"/>
      <c r="G416" s="24"/>
    </row>
    <row r="417" ht="23.1" customHeight="1" spans="6:7">
      <c r="F417" s="5"/>
      <c r="G417" s="24"/>
    </row>
    <row r="418" ht="23.1" customHeight="1" spans="6:7">
      <c r="F418" s="5"/>
      <c r="G418" s="24"/>
    </row>
    <row r="419" ht="23.1" customHeight="1" spans="6:7">
      <c r="F419" s="5"/>
      <c r="G419" s="24"/>
    </row>
    <row r="420" ht="23.1" customHeight="1" spans="6:7">
      <c r="F420" s="5"/>
      <c r="G420" s="24"/>
    </row>
    <row r="421" ht="23.1" customHeight="1" spans="6:7">
      <c r="F421" s="5"/>
      <c r="G421" s="24"/>
    </row>
    <row r="422" ht="23.1" customHeight="1" spans="6:7">
      <c r="F422" s="5"/>
      <c r="G422" s="24"/>
    </row>
    <row r="423" ht="23.1" customHeight="1" spans="6:7">
      <c r="F423" s="5"/>
      <c r="G423" s="24"/>
    </row>
    <row r="424" ht="23.1" customHeight="1" spans="6:7">
      <c r="F424" s="5"/>
      <c r="G424" s="24"/>
    </row>
    <row r="425" ht="23.1" customHeight="1" spans="6:7">
      <c r="F425" s="5"/>
      <c r="G425" s="24"/>
    </row>
    <row r="426" ht="23.1" customHeight="1" spans="6:7">
      <c r="F426" s="5"/>
      <c r="G426" s="24"/>
    </row>
    <row r="427" ht="23.1" customHeight="1" spans="6:7">
      <c r="F427" s="5"/>
      <c r="G427" s="24"/>
    </row>
    <row r="428" ht="23.1" customHeight="1" spans="6:7">
      <c r="F428" s="5"/>
      <c r="G428" s="24"/>
    </row>
    <row r="429" ht="23.1" customHeight="1" spans="6:7">
      <c r="F429" s="5"/>
      <c r="G429" s="24"/>
    </row>
    <row r="430" ht="23.1" customHeight="1" spans="6:7">
      <c r="F430" s="5"/>
      <c r="G430" s="24"/>
    </row>
    <row r="431" ht="23.1" customHeight="1" spans="6:7">
      <c r="F431" s="5"/>
      <c r="G431" s="24"/>
    </row>
    <row r="432" ht="23.1" customHeight="1" spans="6:7">
      <c r="F432" s="5"/>
      <c r="G432" s="24"/>
    </row>
    <row r="433" ht="23.1" customHeight="1" spans="6:7">
      <c r="F433" s="5"/>
      <c r="G433" s="24"/>
    </row>
    <row r="434" ht="23.1" customHeight="1" spans="6:7">
      <c r="F434" s="5"/>
      <c r="G434" s="24"/>
    </row>
    <row r="435" ht="23.1" customHeight="1" spans="6:7">
      <c r="F435" s="5"/>
      <c r="G435" s="24"/>
    </row>
    <row r="436" ht="23.1" customHeight="1" spans="6:7">
      <c r="F436" s="5"/>
      <c r="G436" s="24"/>
    </row>
    <row r="437" ht="23.1" customHeight="1" spans="6:7">
      <c r="F437" s="5"/>
      <c r="G437" s="24"/>
    </row>
    <row r="438" ht="23.1" customHeight="1" spans="6:7">
      <c r="F438" s="5"/>
      <c r="G438" s="24"/>
    </row>
    <row r="439" ht="23.1" customHeight="1" spans="6:7">
      <c r="F439" s="5"/>
      <c r="G439" s="24"/>
    </row>
    <row r="440" ht="23.1" customHeight="1" spans="6:7">
      <c r="F440" s="5"/>
      <c r="G440" s="24"/>
    </row>
    <row r="441" ht="23.1" customHeight="1" spans="6:7">
      <c r="F441" s="5"/>
      <c r="G441" s="24"/>
    </row>
    <row r="442" ht="23.1" customHeight="1" spans="6:7">
      <c r="F442" s="5"/>
      <c r="G442" s="24"/>
    </row>
    <row r="443" ht="23.1" customHeight="1" spans="6:7">
      <c r="F443" s="5"/>
      <c r="G443" s="24"/>
    </row>
    <row r="444" ht="23.1" customHeight="1" spans="6:7">
      <c r="F444" s="5"/>
      <c r="G444" s="24"/>
    </row>
    <row r="445" ht="23.1" customHeight="1" spans="6:7">
      <c r="F445" s="5"/>
      <c r="G445" s="24"/>
    </row>
    <row r="446" ht="23.1" customHeight="1" spans="6:7">
      <c r="F446" s="5"/>
      <c r="G446" s="24"/>
    </row>
    <row r="447" ht="23.1" customHeight="1" spans="6:7">
      <c r="F447" s="5"/>
      <c r="G447" s="24"/>
    </row>
    <row r="448" ht="23.1" customHeight="1" spans="6:7">
      <c r="F448" s="5"/>
      <c r="G448" s="24"/>
    </row>
    <row r="449" ht="23.1" customHeight="1" spans="6:7">
      <c r="F449" s="5"/>
      <c r="G449" s="24"/>
    </row>
    <row r="450" ht="23.1" customHeight="1" spans="6:7">
      <c r="F450" s="5"/>
      <c r="G450" s="24"/>
    </row>
    <row r="451" ht="23.1" customHeight="1" spans="6:7">
      <c r="F451" s="5"/>
      <c r="G451" s="24"/>
    </row>
    <row r="452" ht="23.1" customHeight="1" spans="6:7">
      <c r="F452" s="5"/>
      <c r="G452" s="24"/>
    </row>
    <row r="453" ht="23.1" customHeight="1" spans="6:7">
      <c r="F453" s="5"/>
      <c r="G453" s="24"/>
    </row>
    <row r="454" ht="23.1" customHeight="1" spans="6:7">
      <c r="F454" s="5"/>
      <c r="G454" s="24"/>
    </row>
    <row r="455" ht="23.1" customHeight="1" spans="6:7">
      <c r="F455" s="5"/>
      <c r="G455" s="24"/>
    </row>
    <row r="456" ht="23.1" customHeight="1" spans="6:7">
      <c r="F456" s="5"/>
      <c r="G456" s="24"/>
    </row>
    <row r="457" ht="23.1" customHeight="1" spans="6:7">
      <c r="F457" s="5"/>
      <c r="G457" s="24"/>
    </row>
    <row r="458" ht="23.1" customHeight="1" spans="6:7">
      <c r="F458" s="5"/>
      <c r="G458" s="24"/>
    </row>
    <row r="459" ht="23.1" customHeight="1" spans="6:7">
      <c r="F459" s="5"/>
      <c r="G459" s="24"/>
    </row>
    <row r="460" ht="23.1" customHeight="1" spans="6:7">
      <c r="F460" s="5"/>
      <c r="G460" s="24"/>
    </row>
    <row r="461" ht="23.1" customHeight="1" spans="6:7">
      <c r="F461" s="5"/>
      <c r="G461" s="24"/>
    </row>
    <row r="462" ht="23.1" customHeight="1" spans="6:7">
      <c r="F462" s="5"/>
      <c r="G462" s="24"/>
    </row>
    <row r="463" ht="23.1" customHeight="1" spans="6:7">
      <c r="F463" s="5"/>
      <c r="G463" s="24"/>
    </row>
    <row r="464" ht="23.1" customHeight="1" spans="6:7">
      <c r="F464" s="5"/>
      <c r="G464" s="24"/>
    </row>
    <row r="465" ht="23.1" customHeight="1" spans="6:7">
      <c r="F465" s="5"/>
      <c r="G465" s="24"/>
    </row>
    <row r="466" ht="23.1" customHeight="1" spans="6:7">
      <c r="F466" s="5"/>
      <c r="G466" s="24"/>
    </row>
    <row r="467" ht="23.1" customHeight="1" spans="6:7">
      <c r="F467" s="5"/>
      <c r="G467" s="24"/>
    </row>
    <row r="468" ht="23.1" customHeight="1" spans="6:7">
      <c r="F468" s="5"/>
      <c r="G468" s="24"/>
    </row>
    <row r="469" ht="23.1" customHeight="1" spans="6:7">
      <c r="F469" s="5"/>
      <c r="G469" s="24"/>
    </row>
    <row r="470" ht="23.1" customHeight="1" spans="6:7">
      <c r="F470" s="5"/>
      <c r="G470" s="24"/>
    </row>
    <row r="471" ht="23.1" customHeight="1" spans="6:7">
      <c r="F471" s="5"/>
      <c r="G471" s="24"/>
    </row>
    <row r="472" ht="23.1" customHeight="1" spans="6:7">
      <c r="F472" s="5"/>
      <c r="G472" s="24"/>
    </row>
    <row r="473" ht="23.1" customHeight="1" spans="6:7">
      <c r="F473" s="5"/>
      <c r="G473" s="24"/>
    </row>
    <row r="474" ht="23.1" customHeight="1" spans="6:7">
      <c r="F474" s="5"/>
      <c r="G474" s="24"/>
    </row>
    <row r="475" ht="23.1" customHeight="1" spans="6:7">
      <c r="F475" s="5"/>
      <c r="G475" s="24"/>
    </row>
    <row r="476" ht="23.1" customHeight="1" spans="6:7">
      <c r="F476" s="5"/>
      <c r="G476" s="24"/>
    </row>
    <row r="477" ht="23.1" customHeight="1" spans="6:7">
      <c r="F477" s="5"/>
      <c r="G477" s="24"/>
    </row>
    <row r="478" ht="23.1" customHeight="1" spans="6:7">
      <c r="F478" s="5"/>
      <c r="G478" s="24"/>
    </row>
    <row r="479" ht="23.1" customHeight="1" spans="6:7">
      <c r="F479" s="5"/>
      <c r="G479" s="24"/>
    </row>
    <row r="480" ht="23.1" customHeight="1" spans="6:7">
      <c r="F480" s="5"/>
      <c r="G480" s="24"/>
    </row>
    <row r="481" ht="23.1" customHeight="1" spans="6:7">
      <c r="F481" s="5"/>
      <c r="G481" s="24"/>
    </row>
    <row r="482" ht="23.1" customHeight="1" spans="6:7">
      <c r="F482" s="5"/>
      <c r="G482" s="24"/>
    </row>
    <row r="483" ht="23.1" customHeight="1" spans="6:7">
      <c r="F483" s="5"/>
      <c r="G483" s="24"/>
    </row>
    <row r="484" ht="23.1" customHeight="1" spans="6:7">
      <c r="F484" s="5"/>
      <c r="G484" s="24"/>
    </row>
    <row r="485" ht="23.1" customHeight="1" spans="6:7">
      <c r="F485" s="5"/>
      <c r="G485" s="24"/>
    </row>
    <row r="486" ht="23.1" customHeight="1" spans="6:7">
      <c r="F486" s="5"/>
      <c r="G486" s="24"/>
    </row>
    <row r="487" ht="23.1" customHeight="1" spans="6:7">
      <c r="F487" s="5"/>
      <c r="G487" s="24"/>
    </row>
    <row r="488" ht="23.1" customHeight="1" spans="6:7">
      <c r="F488" s="5"/>
      <c r="G488" s="24"/>
    </row>
    <row r="489" ht="23.1" customHeight="1" spans="6:7">
      <c r="F489" s="5"/>
      <c r="G489" s="24"/>
    </row>
    <row r="490" ht="23.1" customHeight="1" spans="6:7">
      <c r="F490" s="5"/>
      <c r="G490" s="24"/>
    </row>
    <row r="491" ht="23.1" customHeight="1" spans="6:7">
      <c r="F491" s="5"/>
      <c r="G491" s="24"/>
    </row>
    <row r="492" ht="23.1" customHeight="1" spans="6:7">
      <c r="F492" s="5"/>
      <c r="G492" s="24"/>
    </row>
    <row r="493" ht="23.1" customHeight="1" spans="6:7">
      <c r="F493" s="5"/>
      <c r="G493" s="24"/>
    </row>
    <row r="494" ht="23.1" customHeight="1" spans="6:7">
      <c r="F494" s="5"/>
      <c r="G494" s="24"/>
    </row>
    <row r="495" ht="23.1" customHeight="1" spans="6:7">
      <c r="F495" s="5"/>
      <c r="G495" s="24"/>
    </row>
    <row r="496" ht="23.1" customHeight="1" spans="6:7">
      <c r="F496" s="5"/>
      <c r="G496" s="24"/>
    </row>
    <row r="497" ht="23.1" customHeight="1" spans="6:7">
      <c r="F497" s="5"/>
      <c r="G497" s="24"/>
    </row>
    <row r="498" ht="23.1" customHeight="1" spans="6:7">
      <c r="F498" s="5"/>
      <c r="G498" s="24"/>
    </row>
    <row r="499" ht="23.1" customHeight="1" spans="6:7">
      <c r="F499" s="5"/>
      <c r="G499" s="24"/>
    </row>
    <row r="500" ht="23.1" customHeight="1" spans="6:7">
      <c r="F500" s="5"/>
      <c r="G500" s="24"/>
    </row>
    <row r="501" ht="23.1" customHeight="1" spans="6:7">
      <c r="F501" s="5"/>
      <c r="G501" s="24"/>
    </row>
    <row r="502" ht="23.1" customHeight="1" spans="6:7">
      <c r="F502" s="5"/>
      <c r="G502" s="24"/>
    </row>
    <row r="503" ht="23.1" customHeight="1" spans="6:7">
      <c r="F503" s="5"/>
      <c r="G503" s="24"/>
    </row>
    <row r="504" ht="23.1" customHeight="1" spans="6:7">
      <c r="F504" s="5"/>
      <c r="G504" s="24"/>
    </row>
    <row r="505" ht="23.1" customHeight="1" spans="6:7">
      <c r="F505" s="5"/>
      <c r="G505" s="24"/>
    </row>
    <row r="506" ht="23.1" customHeight="1" spans="6:7">
      <c r="F506" s="5"/>
      <c r="G506" s="24"/>
    </row>
    <row r="507" ht="23.1" customHeight="1" spans="6:7">
      <c r="F507" s="5"/>
      <c r="G507" s="24"/>
    </row>
    <row r="508" ht="23.1" customHeight="1" spans="6:7">
      <c r="F508" s="5"/>
      <c r="G508" s="24"/>
    </row>
    <row r="509" ht="23.1" customHeight="1" spans="6:7">
      <c r="F509" s="5"/>
      <c r="G509" s="24"/>
    </row>
    <row r="510" ht="23.1" customHeight="1" spans="6:7">
      <c r="F510" s="5"/>
      <c r="G510" s="24"/>
    </row>
    <row r="511" ht="23.1" customHeight="1" spans="6:7">
      <c r="F511" s="5"/>
      <c r="G511" s="24"/>
    </row>
    <row r="512" ht="23.1" customHeight="1" spans="6:7">
      <c r="F512" s="5"/>
      <c r="G512" s="24"/>
    </row>
    <row r="513" ht="23.1" customHeight="1" spans="6:7">
      <c r="F513" s="5"/>
      <c r="G513" s="24"/>
    </row>
    <row r="514" ht="23.1" customHeight="1" spans="6:7">
      <c r="F514" s="5"/>
      <c r="G514" s="24"/>
    </row>
    <row r="515" ht="23.1" customHeight="1" spans="6:7">
      <c r="F515" s="5"/>
      <c r="G515" s="24"/>
    </row>
    <row r="516" ht="23.1" customHeight="1" spans="6:7">
      <c r="F516" s="5"/>
      <c r="G516" s="24"/>
    </row>
    <row r="517" ht="23.1" customHeight="1" spans="6:7">
      <c r="F517" s="5"/>
      <c r="G517" s="24"/>
    </row>
    <row r="518" ht="23.1" customHeight="1" spans="6:7">
      <c r="F518" s="5"/>
      <c r="G518" s="24"/>
    </row>
    <row r="519" ht="23.1" customHeight="1" spans="6:7">
      <c r="F519" s="5"/>
      <c r="G519" s="24"/>
    </row>
    <row r="520" ht="23.1" customHeight="1" spans="6:7">
      <c r="F520" s="5"/>
      <c r="G520" s="24"/>
    </row>
    <row r="521" ht="23.1" customHeight="1" spans="6:7">
      <c r="F521" s="5"/>
      <c r="G521" s="24"/>
    </row>
    <row r="522" ht="23.1" customHeight="1" spans="6:7">
      <c r="F522" s="5"/>
      <c r="G522" s="24"/>
    </row>
    <row r="523" ht="23.1" customHeight="1" spans="6:7">
      <c r="F523" s="5"/>
      <c r="G523" s="24"/>
    </row>
    <row r="524" ht="23.1" customHeight="1" spans="6:7">
      <c r="F524" s="5"/>
      <c r="G524" s="24"/>
    </row>
    <row r="525" ht="23.1" customHeight="1" spans="6:7">
      <c r="F525" s="5"/>
      <c r="G525" s="24"/>
    </row>
    <row r="526" ht="23.1" customHeight="1" spans="6:7">
      <c r="F526" s="5"/>
      <c r="G526" s="24"/>
    </row>
    <row r="527" ht="23.1" customHeight="1" spans="6:7">
      <c r="F527" s="5"/>
      <c r="G527" s="24"/>
    </row>
    <row r="528" ht="23.1" customHeight="1" spans="6:7">
      <c r="F528" s="5"/>
      <c r="G528" s="24"/>
    </row>
    <row r="529" ht="23.1" customHeight="1" spans="6:7">
      <c r="F529" s="5"/>
      <c r="G529" s="24"/>
    </row>
    <row r="530" ht="23.1" customHeight="1" spans="6:7">
      <c r="F530" s="5"/>
      <c r="G530" s="24"/>
    </row>
    <row r="531" ht="23.1" customHeight="1" spans="6:7">
      <c r="F531" s="5"/>
      <c r="G531" s="24"/>
    </row>
    <row r="532" ht="23.1" customHeight="1" spans="6:7">
      <c r="F532" s="5"/>
      <c r="G532" s="24"/>
    </row>
    <row r="533" ht="23.1" customHeight="1" spans="6:7">
      <c r="F533" s="5"/>
      <c r="G533" s="24"/>
    </row>
    <row r="534" ht="23.1" customHeight="1" spans="6:7">
      <c r="F534" s="5"/>
      <c r="G534" s="24"/>
    </row>
    <row r="535" ht="23.1" customHeight="1" spans="6:7">
      <c r="F535" s="5"/>
      <c r="G535" s="24"/>
    </row>
    <row r="536" ht="23.1" customHeight="1" spans="6:7">
      <c r="F536" s="5"/>
      <c r="G536" s="24"/>
    </row>
    <row r="537" ht="23.1" customHeight="1" spans="6:7">
      <c r="F537" s="5"/>
      <c r="G537" s="24"/>
    </row>
    <row r="538" ht="23.1" customHeight="1" spans="6:7">
      <c r="F538" s="5"/>
      <c r="G538" s="24"/>
    </row>
    <row r="539" ht="23.1" customHeight="1" spans="6:7">
      <c r="F539" s="5"/>
      <c r="G539" s="24"/>
    </row>
    <row r="540" ht="23.1" customHeight="1" spans="6:7">
      <c r="F540" s="5"/>
      <c r="G540" s="24"/>
    </row>
    <row r="541" ht="23.1" customHeight="1" spans="6:7">
      <c r="F541" s="5"/>
      <c r="G541" s="24"/>
    </row>
    <row r="542" ht="23.1" customHeight="1" spans="6:7">
      <c r="F542" s="5"/>
      <c r="G542" s="24"/>
    </row>
    <row r="543" ht="23.1" customHeight="1" spans="6:7">
      <c r="F543" s="5"/>
      <c r="G543" s="24"/>
    </row>
    <row r="544" ht="23.1" customHeight="1" spans="6:7">
      <c r="F544" s="5"/>
      <c r="G544" s="24"/>
    </row>
    <row r="545" ht="23.1" customHeight="1" spans="6:7">
      <c r="F545" s="5"/>
      <c r="G545" s="24"/>
    </row>
    <row r="546" ht="23.1" customHeight="1" spans="6:7">
      <c r="F546" s="5"/>
      <c r="G546" s="24"/>
    </row>
    <row r="547" ht="23.1" customHeight="1" spans="6:7">
      <c r="F547" s="5"/>
      <c r="G547" s="24"/>
    </row>
    <row r="548" ht="23.1" customHeight="1" spans="6:7">
      <c r="F548" s="5"/>
      <c r="G548" s="24"/>
    </row>
    <row r="549" ht="23.1" customHeight="1" spans="6:7">
      <c r="F549" s="5"/>
      <c r="G549" s="24"/>
    </row>
    <row r="550" ht="23.1" customHeight="1" spans="6:7">
      <c r="F550" s="5"/>
      <c r="G550" s="24"/>
    </row>
    <row r="551" ht="23.1" customHeight="1" spans="6:7">
      <c r="F551" s="5"/>
      <c r="G551" s="24"/>
    </row>
    <row r="552" ht="23.1" customHeight="1" spans="6:7">
      <c r="F552" s="5"/>
      <c r="G552" s="24"/>
    </row>
    <row r="553" ht="23.1" customHeight="1" spans="6:7">
      <c r="F553" s="5"/>
      <c r="G553" s="24"/>
    </row>
    <row r="554" ht="23.1" customHeight="1" spans="6:7">
      <c r="F554" s="5"/>
      <c r="G554" s="24"/>
    </row>
    <row r="555" ht="23.1" customHeight="1" spans="6:7">
      <c r="F555" s="5"/>
      <c r="G555" s="24"/>
    </row>
    <row r="556" ht="23.1" customHeight="1" spans="6:7">
      <c r="F556" s="5"/>
      <c r="G556" s="24"/>
    </row>
    <row r="557" ht="23.1" customHeight="1" spans="6:7">
      <c r="F557" s="5"/>
      <c r="G557" s="24"/>
    </row>
    <row r="558" ht="23.1" customHeight="1" spans="6:7">
      <c r="F558" s="5"/>
      <c r="G558" s="24"/>
    </row>
    <row r="559" ht="23.1" customHeight="1" spans="6:7">
      <c r="F559" s="5"/>
      <c r="G559" s="24"/>
    </row>
    <row r="560" ht="23.1" customHeight="1" spans="6:7">
      <c r="F560" s="5"/>
      <c r="G560" s="24"/>
    </row>
    <row r="561" ht="23.1" customHeight="1" spans="6:7">
      <c r="F561" s="5"/>
      <c r="G561" s="24"/>
    </row>
    <row r="562" ht="23.1" customHeight="1" spans="6:7">
      <c r="F562" s="5"/>
      <c r="G562" s="24"/>
    </row>
    <row r="563" ht="23.1" customHeight="1" spans="6:7">
      <c r="F563" s="5"/>
      <c r="G563" s="24"/>
    </row>
    <row r="564" ht="23.1" customHeight="1" spans="6:7">
      <c r="F564" s="5"/>
      <c r="G564" s="24"/>
    </row>
    <row r="565" ht="23.1" customHeight="1" spans="6:7">
      <c r="F565" s="5"/>
      <c r="G565" s="24"/>
    </row>
    <row r="566" ht="23.1" customHeight="1" spans="6:7">
      <c r="F566" s="5"/>
      <c r="G566" s="24"/>
    </row>
    <row r="567" ht="23.1" customHeight="1" spans="6:7">
      <c r="F567" s="5"/>
      <c r="G567" s="24"/>
    </row>
    <row r="568" ht="23.1" customHeight="1" spans="6:7">
      <c r="F568" s="5"/>
      <c r="G568" s="24"/>
    </row>
    <row r="569" ht="23.1" customHeight="1" spans="6:7">
      <c r="F569" s="5"/>
      <c r="G569" s="24"/>
    </row>
    <row r="570" ht="23.1" customHeight="1" spans="6:7">
      <c r="F570" s="5"/>
      <c r="G570" s="24"/>
    </row>
    <row r="571" ht="23.1" customHeight="1" spans="6:7">
      <c r="F571" s="5"/>
      <c r="G571" s="24"/>
    </row>
    <row r="572" ht="23.1" customHeight="1" spans="6:7">
      <c r="F572" s="5"/>
      <c r="G572" s="24"/>
    </row>
    <row r="573" ht="23.1" customHeight="1" spans="6:7">
      <c r="F573" s="5"/>
      <c r="G573" s="24"/>
    </row>
    <row r="574" ht="23.1" customHeight="1" spans="6:7">
      <c r="F574" s="5"/>
      <c r="G574" s="24"/>
    </row>
    <row r="575" ht="23.1" customHeight="1" spans="6:7">
      <c r="F575" s="5"/>
      <c r="G575" s="24"/>
    </row>
    <row r="576" ht="23.1" customHeight="1" spans="6:7">
      <c r="F576" s="5"/>
      <c r="G576" s="24"/>
    </row>
    <row r="577" ht="23.1" customHeight="1" spans="6:7">
      <c r="F577" s="5"/>
      <c r="G577" s="24"/>
    </row>
    <row r="578" ht="23.1" customHeight="1" spans="6:7">
      <c r="F578" s="5"/>
      <c r="G578" s="24"/>
    </row>
    <row r="579" ht="23.1" customHeight="1" spans="6:7">
      <c r="F579" s="5"/>
      <c r="G579" s="24"/>
    </row>
    <row r="580" ht="23.1" customHeight="1" spans="6:7">
      <c r="F580" s="5"/>
      <c r="G580" s="24"/>
    </row>
    <row r="581" ht="23.1" customHeight="1" spans="6:7">
      <c r="F581" s="5"/>
      <c r="G581" s="24"/>
    </row>
    <row r="582" ht="23.1" customHeight="1" spans="6:7">
      <c r="F582" s="5"/>
      <c r="G582" s="24"/>
    </row>
    <row r="583" ht="23.1" customHeight="1" spans="6:7">
      <c r="F583" s="5"/>
      <c r="G583" s="24"/>
    </row>
    <row r="584" ht="23.1" customHeight="1" spans="6:7">
      <c r="F584" s="5"/>
      <c r="G584" s="24"/>
    </row>
    <row r="585" ht="23.1" customHeight="1" spans="6:7">
      <c r="F585" s="5"/>
      <c r="G585" s="24"/>
    </row>
    <row r="586" ht="23.1" customHeight="1" spans="6:7">
      <c r="F586" s="5"/>
      <c r="G586" s="24"/>
    </row>
    <row r="587" ht="23.1" customHeight="1" spans="6:7">
      <c r="F587" s="5"/>
      <c r="G587" s="24"/>
    </row>
    <row r="588" ht="23.1" customHeight="1" spans="6:7">
      <c r="F588" s="5"/>
      <c r="G588" s="24"/>
    </row>
    <row r="589" ht="23.1" customHeight="1" spans="6:7">
      <c r="F589" s="5"/>
      <c r="G589" s="24"/>
    </row>
    <row r="590" ht="23.1" customHeight="1" spans="6:7">
      <c r="F590" s="5"/>
      <c r="G590" s="24"/>
    </row>
    <row r="591" ht="23.1" customHeight="1" spans="6:7">
      <c r="F591" s="5"/>
      <c r="G591" s="24"/>
    </row>
    <row r="592" ht="23.1" customHeight="1" spans="6:7">
      <c r="F592" s="5"/>
      <c r="G592" s="24"/>
    </row>
    <row r="593" ht="23.1" customHeight="1" spans="6:7">
      <c r="F593" s="5"/>
      <c r="G593" s="24"/>
    </row>
    <row r="594" ht="23.1" customHeight="1" spans="6:7">
      <c r="F594" s="5"/>
      <c r="G594" s="24"/>
    </row>
    <row r="595" ht="23.1" customHeight="1" spans="6:7">
      <c r="F595" s="5"/>
      <c r="G595" s="24"/>
    </row>
    <row r="596" ht="23.1" customHeight="1" spans="6:7">
      <c r="F596" s="5"/>
      <c r="G596" s="24"/>
    </row>
    <row r="597" ht="23.1" customHeight="1" spans="6:7">
      <c r="F597" s="5"/>
      <c r="G597" s="24"/>
    </row>
    <row r="598" ht="23.1" customHeight="1" spans="6:7">
      <c r="F598" s="5"/>
      <c r="G598" s="24"/>
    </row>
    <row r="599" ht="23.1" customHeight="1" spans="6:7">
      <c r="F599" s="5"/>
      <c r="G599" s="24"/>
    </row>
    <row r="600" ht="23.1" customHeight="1" spans="6:7">
      <c r="F600" s="5"/>
      <c r="G600" s="24"/>
    </row>
    <row r="601" ht="23.1" customHeight="1" spans="6:7">
      <c r="F601" s="5"/>
      <c r="G601" s="24"/>
    </row>
    <row r="602" ht="23.1" customHeight="1" spans="6:7">
      <c r="F602" s="5"/>
      <c r="G602" s="24"/>
    </row>
    <row r="603" ht="23.1" customHeight="1" spans="6:7">
      <c r="F603" s="5"/>
      <c r="G603" s="24"/>
    </row>
    <row r="604" ht="23.1" customHeight="1" spans="6:7">
      <c r="F604" s="5"/>
      <c r="G604" s="24"/>
    </row>
    <row r="605" ht="23.1" customHeight="1" spans="6:7">
      <c r="F605" s="5"/>
      <c r="G605" s="24"/>
    </row>
    <row r="606" ht="23.1" customHeight="1" spans="6:7">
      <c r="F606" s="5"/>
      <c r="G606" s="24"/>
    </row>
    <row r="607" ht="23.1" customHeight="1" spans="6:7">
      <c r="F607" s="5"/>
      <c r="G607" s="24"/>
    </row>
    <row r="608" ht="23.1" customHeight="1" spans="6:7">
      <c r="F608" s="5"/>
      <c r="G608" s="24"/>
    </row>
    <row r="609" ht="23.1" customHeight="1" spans="6:7">
      <c r="F609" s="5"/>
      <c r="G609" s="24"/>
    </row>
    <row r="610" ht="23.1" customHeight="1" spans="6:7">
      <c r="F610" s="5"/>
      <c r="G610" s="24"/>
    </row>
    <row r="611" ht="23.1" customHeight="1" spans="6:7">
      <c r="F611" s="5"/>
      <c r="G611" s="24"/>
    </row>
    <row r="612" ht="23.1" customHeight="1" spans="6:7">
      <c r="F612" s="5"/>
      <c r="G612" s="24"/>
    </row>
    <row r="613" ht="23.1" customHeight="1" spans="6:7">
      <c r="F613" s="5"/>
      <c r="G613" s="24"/>
    </row>
    <row r="614" ht="23.1" customHeight="1" spans="6:7">
      <c r="F614" s="5"/>
      <c r="G614" s="24"/>
    </row>
    <row r="615" ht="23.1" customHeight="1" spans="6:7">
      <c r="F615" s="5"/>
      <c r="G615" s="24"/>
    </row>
    <row r="616" ht="23.1" customHeight="1" spans="6:7">
      <c r="F616" s="5"/>
      <c r="G616" s="24"/>
    </row>
    <row r="617" ht="23.1" customHeight="1" spans="6:7">
      <c r="F617" s="5"/>
      <c r="G617" s="24"/>
    </row>
    <row r="618" ht="23.1" customHeight="1" spans="6:7">
      <c r="F618" s="5"/>
      <c r="G618" s="24"/>
    </row>
    <row r="619" ht="23.1" customHeight="1" spans="6:7">
      <c r="F619" s="5"/>
      <c r="G619" s="24"/>
    </row>
    <row r="620" ht="23.1" customHeight="1" spans="6:7">
      <c r="F620" s="5"/>
      <c r="G620" s="24"/>
    </row>
    <row r="621" ht="23.1" customHeight="1" spans="6:7">
      <c r="F621" s="5"/>
      <c r="G621" s="24"/>
    </row>
    <row r="622" ht="23.1" customHeight="1" spans="6:7">
      <c r="F622" s="5"/>
      <c r="G622" s="24"/>
    </row>
    <row r="623" ht="23.1" customHeight="1" spans="6:7">
      <c r="F623" s="5"/>
      <c r="G623" s="24"/>
    </row>
    <row r="624" ht="23.1" customHeight="1" spans="6:7">
      <c r="F624" s="5"/>
      <c r="G624" s="24"/>
    </row>
    <row r="625" ht="23.1" customHeight="1" spans="6:7">
      <c r="F625" s="5"/>
      <c r="G625" s="24"/>
    </row>
    <row r="626" ht="23.1" customHeight="1" spans="6:7">
      <c r="F626" s="5"/>
      <c r="G626" s="24"/>
    </row>
    <row r="627" ht="23.1" customHeight="1" spans="6:7">
      <c r="F627" s="5"/>
      <c r="G627" s="24"/>
    </row>
    <row r="628" ht="23.1" customHeight="1" spans="6:7">
      <c r="F628" s="5"/>
      <c r="G628" s="24"/>
    </row>
    <row r="629" ht="23.1" customHeight="1" spans="6:7">
      <c r="F629" s="5"/>
      <c r="G629" s="24"/>
    </row>
    <row r="630" ht="23.1" customHeight="1" spans="6:7">
      <c r="F630" s="5"/>
      <c r="G630" s="24"/>
    </row>
    <row r="631" ht="23.1" customHeight="1" spans="6:7">
      <c r="F631" s="5"/>
      <c r="G631" s="24"/>
    </row>
    <row r="632" ht="23.1" customHeight="1" spans="6:7">
      <c r="F632" s="5"/>
      <c r="G632" s="24"/>
    </row>
    <row r="633" ht="23.1" customHeight="1" spans="6:7">
      <c r="F633" s="5"/>
      <c r="G633" s="24"/>
    </row>
    <row r="634" ht="23.1" customHeight="1" spans="6:7">
      <c r="F634" s="5"/>
      <c r="G634" s="24"/>
    </row>
    <row r="635" ht="23.1" customHeight="1" spans="6:7">
      <c r="F635" s="5"/>
      <c r="G635" s="24"/>
    </row>
    <row r="636" ht="23.1" customHeight="1" spans="6:7">
      <c r="F636" s="5"/>
      <c r="G636" s="24"/>
    </row>
    <row r="637" ht="23.1" customHeight="1" spans="6:7">
      <c r="F637" s="5"/>
      <c r="G637" s="24"/>
    </row>
    <row r="638" ht="23.1" customHeight="1" spans="6:7">
      <c r="F638" s="5"/>
      <c r="G638" s="24"/>
    </row>
    <row r="639" ht="23.1" customHeight="1" spans="6:7">
      <c r="F639" s="5"/>
      <c r="G639" s="24"/>
    </row>
    <row r="640" ht="23.1" customHeight="1" spans="6:7">
      <c r="F640" s="5"/>
      <c r="G640" s="24"/>
    </row>
    <row r="641" ht="23.1" customHeight="1" spans="6:7">
      <c r="F641" s="5"/>
      <c r="G641" s="24"/>
    </row>
    <row r="642" ht="23.1" customHeight="1" spans="6:7">
      <c r="F642" s="5"/>
      <c r="G642" s="24"/>
    </row>
    <row r="643" ht="23.1" customHeight="1" spans="6:7">
      <c r="F643" s="5"/>
      <c r="G643" s="24"/>
    </row>
    <row r="644" ht="23.1" customHeight="1" spans="6:7">
      <c r="F644" s="5"/>
      <c r="G644" s="24"/>
    </row>
    <row r="645" ht="23.1" customHeight="1" spans="6:7">
      <c r="F645" s="5"/>
      <c r="G645" s="24"/>
    </row>
    <row r="646" ht="23.1" customHeight="1" spans="6:7">
      <c r="F646" s="5"/>
      <c r="G646" s="24"/>
    </row>
    <row r="647" ht="23.1" customHeight="1" spans="6:7">
      <c r="F647" s="5"/>
      <c r="G647" s="24"/>
    </row>
    <row r="648" ht="23.1" customHeight="1" spans="6:7">
      <c r="F648" s="5"/>
      <c r="G648" s="24"/>
    </row>
    <row r="649" ht="23.1" customHeight="1" spans="6:7">
      <c r="F649" s="5"/>
      <c r="G649" s="24"/>
    </row>
    <row r="650" ht="23.1" customHeight="1" spans="6:7">
      <c r="F650" s="5"/>
      <c r="G650" s="24"/>
    </row>
    <row r="651" ht="23.1" customHeight="1" spans="6:7">
      <c r="F651" s="5"/>
      <c r="G651" s="24"/>
    </row>
    <row r="652" ht="23.1" customHeight="1" spans="6:7">
      <c r="F652" s="5"/>
      <c r="G652" s="24"/>
    </row>
    <row r="653" ht="23.1" customHeight="1" spans="6:7">
      <c r="F653" s="5"/>
      <c r="G653" s="24"/>
    </row>
    <row r="654" ht="23.1" customHeight="1" spans="6:7">
      <c r="F654" s="5"/>
      <c r="G654" s="24"/>
    </row>
    <row r="655" ht="23.1" customHeight="1" spans="6:7">
      <c r="F655" s="5"/>
      <c r="G655" s="24"/>
    </row>
    <row r="656" ht="23.1" customHeight="1" spans="6:7">
      <c r="F656" s="5"/>
      <c r="G656" s="24"/>
    </row>
    <row r="657" ht="23.1" customHeight="1" spans="6:7">
      <c r="F657" s="5"/>
      <c r="G657" s="24"/>
    </row>
    <row r="658" ht="23.1" customHeight="1" spans="6:7">
      <c r="F658" s="5"/>
      <c r="G658" s="24"/>
    </row>
    <row r="659" ht="23.1" customHeight="1" spans="6:7">
      <c r="F659" s="5"/>
      <c r="G659" s="24"/>
    </row>
    <row r="660" ht="23.1" customHeight="1" spans="6:7">
      <c r="F660" s="5"/>
      <c r="G660" s="24"/>
    </row>
    <row r="661" ht="23.1" customHeight="1" spans="6:7">
      <c r="F661" s="5"/>
      <c r="G661" s="24"/>
    </row>
    <row r="662" ht="23.1" customHeight="1" spans="6:7">
      <c r="F662" s="5"/>
      <c r="G662" s="24"/>
    </row>
    <row r="663" ht="23.1" customHeight="1" spans="6:7">
      <c r="F663" s="5"/>
      <c r="G663" s="24"/>
    </row>
    <row r="664" ht="23.1" customHeight="1" spans="6:7">
      <c r="F664" s="5"/>
      <c r="G664" s="24"/>
    </row>
    <row r="665" ht="23.1" customHeight="1" spans="6:7">
      <c r="F665" s="5"/>
      <c r="G665" s="24"/>
    </row>
    <row r="666" ht="23.1" customHeight="1" spans="6:7">
      <c r="F666" s="5"/>
      <c r="G666" s="24"/>
    </row>
    <row r="667" ht="23.1" customHeight="1" spans="6:7">
      <c r="F667" s="5"/>
      <c r="G667" s="24"/>
    </row>
    <row r="668" ht="23.1" customHeight="1" spans="6:7">
      <c r="F668" s="5"/>
      <c r="G668" s="24"/>
    </row>
    <row r="669" ht="23.1" customHeight="1" spans="6:7">
      <c r="F669" s="5"/>
      <c r="G669" s="24"/>
    </row>
    <row r="670" ht="23.1" customHeight="1" spans="6:7">
      <c r="F670" s="5"/>
      <c r="G670" s="24"/>
    </row>
    <row r="671" ht="23.1" customHeight="1" spans="6:7">
      <c r="F671" s="5"/>
      <c r="G671" s="24"/>
    </row>
    <row r="672" ht="23.1" customHeight="1" spans="6:7">
      <c r="F672" s="5"/>
      <c r="G672" s="24"/>
    </row>
    <row r="673" ht="23.1" customHeight="1" spans="6:7">
      <c r="F673" s="5"/>
      <c r="G673" s="24"/>
    </row>
    <row r="674" ht="23.1" customHeight="1" spans="6:7">
      <c r="F674" s="5"/>
      <c r="G674" s="24"/>
    </row>
    <row r="675" ht="23.1" customHeight="1" spans="6:7">
      <c r="F675" s="5"/>
      <c r="G675" s="24"/>
    </row>
    <row r="676" ht="23.1" customHeight="1" spans="6:7">
      <c r="F676" s="5"/>
      <c r="G676" s="24"/>
    </row>
    <row r="677" ht="23.1" customHeight="1" spans="6:7">
      <c r="F677" s="5"/>
      <c r="G677" s="24"/>
    </row>
    <row r="678" ht="23.1" customHeight="1" spans="6:7">
      <c r="F678" s="5"/>
      <c r="G678" s="24"/>
    </row>
    <row r="679" ht="23.1" customHeight="1" spans="6:7">
      <c r="F679" s="5"/>
      <c r="G679" s="24"/>
    </row>
    <row r="680" ht="23.1" customHeight="1" spans="6:7">
      <c r="F680" s="5"/>
      <c r="G680" s="24"/>
    </row>
    <row r="681" ht="23.1" customHeight="1" spans="6:7">
      <c r="F681" s="5"/>
      <c r="G681" s="24"/>
    </row>
    <row r="682" ht="23.1" customHeight="1" spans="6:7">
      <c r="F682" s="5"/>
      <c r="G682" s="24"/>
    </row>
    <row r="683" ht="23.1" customHeight="1" spans="6:7">
      <c r="F683" s="5"/>
      <c r="G683" s="24"/>
    </row>
    <row r="684" ht="23.1" customHeight="1" spans="6:7">
      <c r="F684" s="5"/>
      <c r="G684" s="24"/>
    </row>
    <row r="685" ht="23.1" customHeight="1" spans="6:7">
      <c r="F685" s="5"/>
      <c r="G685" s="24"/>
    </row>
    <row r="686" ht="23.1" customHeight="1" spans="6:7">
      <c r="F686" s="5"/>
      <c r="G686" s="24"/>
    </row>
    <row r="687" ht="23.1" customHeight="1" spans="6:7">
      <c r="F687" s="5"/>
      <c r="G687" s="24"/>
    </row>
    <row r="688" ht="23.1" customHeight="1" spans="6:7">
      <c r="F688" s="5"/>
      <c r="G688" s="24"/>
    </row>
    <row r="689" ht="23.1" customHeight="1" spans="6:7">
      <c r="F689" s="5"/>
      <c r="G689" s="24"/>
    </row>
    <row r="690" ht="23.1" customHeight="1" spans="6:7">
      <c r="F690" s="5"/>
      <c r="G690" s="24"/>
    </row>
    <row r="691" ht="23.1" customHeight="1" spans="6:7">
      <c r="F691" s="5"/>
      <c r="G691" s="24"/>
    </row>
    <row r="692" ht="23.1" customHeight="1" spans="6:7">
      <c r="F692" s="5"/>
      <c r="G692" s="24"/>
    </row>
    <row r="693" ht="23.1" customHeight="1" spans="6:7">
      <c r="F693" s="5"/>
      <c r="G693" s="24"/>
    </row>
    <row r="694" ht="23.1" customHeight="1" spans="6:7">
      <c r="F694" s="5"/>
      <c r="G694" s="24"/>
    </row>
    <row r="695" ht="23.1" customHeight="1" spans="6:7">
      <c r="F695" s="5"/>
      <c r="G695" s="24"/>
    </row>
    <row r="696" ht="23.1" customHeight="1" spans="6:7">
      <c r="F696" s="5"/>
      <c r="G696" s="24"/>
    </row>
    <row r="697" ht="23.1" customHeight="1" spans="6:7">
      <c r="F697" s="5"/>
      <c r="G697" s="24"/>
    </row>
    <row r="698" ht="23.1" customHeight="1" spans="6:7">
      <c r="F698" s="5"/>
      <c r="G698" s="24"/>
    </row>
    <row r="699" ht="23.1" customHeight="1" spans="6:7">
      <c r="F699" s="5"/>
      <c r="G699" s="24"/>
    </row>
    <row r="700" ht="23.1" customHeight="1" spans="6:7">
      <c r="F700" s="5"/>
      <c r="G700" s="24"/>
    </row>
    <row r="701" ht="23.1" customHeight="1" spans="6:7">
      <c r="F701" s="5"/>
      <c r="G701" s="24"/>
    </row>
    <row r="702" ht="23.1" customHeight="1" spans="6:7">
      <c r="F702" s="5"/>
      <c r="G702" s="24"/>
    </row>
    <row r="703" ht="23.1" customHeight="1" spans="6:7">
      <c r="F703" s="5"/>
      <c r="G703" s="24"/>
    </row>
    <row r="704" ht="23.1" customHeight="1" spans="6:7">
      <c r="F704" s="5"/>
      <c r="G704" s="24"/>
    </row>
    <row r="705" ht="23.1" customHeight="1" spans="6:7">
      <c r="F705" s="5"/>
      <c r="G705" s="24"/>
    </row>
    <row r="706" ht="23.1" customHeight="1" spans="6:7">
      <c r="F706" s="5"/>
      <c r="G706" s="24"/>
    </row>
    <row r="707" ht="23.1" customHeight="1" spans="6:7">
      <c r="F707" s="5"/>
      <c r="G707" s="24"/>
    </row>
    <row r="708" ht="23.1" customHeight="1" spans="6:7">
      <c r="F708" s="5"/>
      <c r="G708" s="24"/>
    </row>
    <row r="709" ht="23.1" customHeight="1" spans="6:7">
      <c r="F709" s="5"/>
      <c r="G709" s="24"/>
    </row>
    <row r="710" ht="23.1" customHeight="1" spans="6:7">
      <c r="F710" s="5"/>
      <c r="G710" s="24"/>
    </row>
    <row r="711" ht="23.1" customHeight="1" spans="6:7">
      <c r="F711" s="5"/>
      <c r="G711" s="24"/>
    </row>
    <row r="712" ht="23.1" customHeight="1" spans="6:7">
      <c r="F712" s="5"/>
      <c r="G712" s="24"/>
    </row>
    <row r="713" ht="23.1" customHeight="1" spans="6:7">
      <c r="F713" s="5"/>
      <c r="G713" s="24"/>
    </row>
    <row r="714" ht="23.1" customHeight="1" spans="6:7">
      <c r="F714" s="5"/>
      <c r="G714" s="24"/>
    </row>
    <row r="715" ht="23.1" customHeight="1" spans="6:7">
      <c r="F715" s="5"/>
      <c r="G715" s="24"/>
    </row>
    <row r="716" ht="23.1" customHeight="1" spans="6:7">
      <c r="F716" s="5"/>
      <c r="G716" s="24"/>
    </row>
    <row r="717" ht="23.1" customHeight="1" spans="6:7">
      <c r="F717" s="5"/>
      <c r="G717" s="24"/>
    </row>
    <row r="718" ht="23.1" customHeight="1" spans="6:7">
      <c r="F718" s="5"/>
      <c r="G718" s="24"/>
    </row>
    <row r="719" ht="23.1" customHeight="1" spans="6:7">
      <c r="F719" s="5"/>
      <c r="G719" s="24"/>
    </row>
    <row r="720" ht="23.1" customHeight="1" spans="6:7">
      <c r="F720" s="5"/>
      <c r="G720" s="24"/>
    </row>
    <row r="721" ht="23.1" customHeight="1" spans="6:7">
      <c r="F721" s="5"/>
      <c r="G721" s="24"/>
    </row>
    <row r="722" ht="23.1" customHeight="1" spans="6:7">
      <c r="F722" s="5"/>
      <c r="G722" s="24"/>
    </row>
    <row r="723" ht="23.1" customHeight="1" spans="6:7">
      <c r="F723" s="5"/>
      <c r="G723" s="24"/>
    </row>
    <row r="724" ht="23.1" customHeight="1" spans="6:7">
      <c r="F724" s="5"/>
      <c r="G724" s="24"/>
    </row>
    <row r="725" ht="23.1" customHeight="1" spans="6:7">
      <c r="F725" s="5"/>
      <c r="G725" s="24"/>
    </row>
    <row r="726" ht="23.1" customHeight="1" spans="6:7">
      <c r="F726" s="5"/>
      <c r="G726" s="24"/>
    </row>
    <row r="727" ht="23.1" customHeight="1" spans="6:7">
      <c r="F727" s="5"/>
      <c r="G727" s="24"/>
    </row>
    <row r="728" ht="23.1" customHeight="1" spans="6:7">
      <c r="F728" s="5"/>
      <c r="G728" s="24"/>
    </row>
    <row r="729" ht="23.1" customHeight="1" spans="6:7">
      <c r="F729" s="5"/>
      <c r="G729" s="24"/>
    </row>
    <row r="730" ht="23.1" customHeight="1" spans="6:7">
      <c r="F730" s="5"/>
      <c r="G730" s="24"/>
    </row>
    <row r="731" ht="23.1" customHeight="1" spans="6:7">
      <c r="F731" s="5"/>
      <c r="G731" s="24"/>
    </row>
    <row r="732" ht="23.1" customHeight="1" spans="6:7">
      <c r="F732" s="5"/>
      <c r="G732" s="24"/>
    </row>
    <row r="733" ht="23.1" customHeight="1" spans="6:7">
      <c r="F733" s="5"/>
      <c r="G733" s="24"/>
    </row>
    <row r="734" ht="23.1" customHeight="1" spans="6:7">
      <c r="F734" s="5"/>
      <c r="G734" s="24"/>
    </row>
    <row r="735" ht="23.1" customHeight="1" spans="6:7">
      <c r="F735" s="5"/>
      <c r="G735" s="24"/>
    </row>
    <row r="736" ht="23.1" customHeight="1" spans="6:7">
      <c r="F736" s="5"/>
      <c r="G736" s="24"/>
    </row>
    <row r="737" ht="23.1" customHeight="1" spans="6:7">
      <c r="F737" s="5"/>
      <c r="G737" s="24"/>
    </row>
    <row r="738" ht="23.1" customHeight="1" spans="6:7">
      <c r="F738" s="5"/>
      <c r="G738" s="24"/>
    </row>
    <row r="739" ht="23.1" customHeight="1" spans="6:7">
      <c r="F739" s="5"/>
      <c r="G739" s="24"/>
    </row>
    <row r="740" ht="23.1" customHeight="1" spans="6:7">
      <c r="F740" s="5"/>
      <c r="G740" s="24"/>
    </row>
    <row r="741" ht="23.1" customHeight="1" spans="6:7">
      <c r="F741" s="5"/>
      <c r="G741" s="24"/>
    </row>
    <row r="742" ht="23.1" customHeight="1" spans="6:7">
      <c r="F742" s="5"/>
      <c r="G742" s="24"/>
    </row>
    <row r="743" ht="23.1" customHeight="1" spans="6:7">
      <c r="F743" s="5"/>
      <c r="G743" s="24"/>
    </row>
    <row r="744" ht="23.1" customHeight="1" spans="6:7">
      <c r="F744" s="5"/>
      <c r="G744" s="24"/>
    </row>
    <row r="745" ht="23.1" customHeight="1" spans="6:7">
      <c r="F745" s="5"/>
      <c r="G745" s="24"/>
    </row>
    <row r="746" ht="23.1" customHeight="1" spans="6:7">
      <c r="F746" s="5"/>
      <c r="G746" s="24"/>
    </row>
    <row r="747" ht="23.1" customHeight="1" spans="6:7">
      <c r="F747" s="5"/>
      <c r="G747" s="24"/>
    </row>
    <row r="748" ht="23.1" customHeight="1" spans="6:7">
      <c r="F748" s="5"/>
      <c r="G748" s="24"/>
    </row>
    <row r="749" ht="23.1" customHeight="1" spans="6:7">
      <c r="F749" s="5"/>
      <c r="G749" s="24"/>
    </row>
    <row r="750" ht="23.1" customHeight="1" spans="6:7">
      <c r="F750" s="5"/>
      <c r="G750" s="24"/>
    </row>
    <row r="751" ht="23.1" customHeight="1" spans="6:7">
      <c r="F751" s="5"/>
      <c r="G751" s="24"/>
    </row>
    <row r="752" ht="23.1" customHeight="1" spans="6:7">
      <c r="F752" s="5"/>
      <c r="G752" s="24"/>
    </row>
    <row r="753" ht="23.1" customHeight="1" spans="6:7">
      <c r="F753" s="5"/>
      <c r="G753" s="24"/>
    </row>
    <row r="754" ht="23.1" customHeight="1" spans="6:7">
      <c r="F754" s="5"/>
      <c r="G754" s="24"/>
    </row>
    <row r="755" ht="23.1" customHeight="1" spans="6:7">
      <c r="F755" s="5"/>
      <c r="G755" s="24"/>
    </row>
    <row r="756" ht="23.1" customHeight="1" spans="6:7">
      <c r="F756" s="5"/>
      <c r="G756" s="24"/>
    </row>
    <row r="757" ht="23.1" customHeight="1" spans="6:7">
      <c r="F757" s="5"/>
      <c r="G757" s="24"/>
    </row>
    <row r="758" ht="23.1" customHeight="1" spans="6:7">
      <c r="F758" s="5"/>
      <c r="G758" s="24"/>
    </row>
    <row r="759" ht="23.1" customHeight="1" spans="6:7">
      <c r="F759" s="5"/>
      <c r="G759" s="24"/>
    </row>
    <row r="760" ht="23.1" customHeight="1" spans="6:7">
      <c r="F760" s="5"/>
      <c r="G760" s="24"/>
    </row>
    <row r="761" ht="23.1" customHeight="1" spans="6:7">
      <c r="F761" s="5"/>
      <c r="G761" s="24"/>
    </row>
    <row r="762" ht="23.1" customHeight="1" spans="6:7">
      <c r="F762" s="5"/>
      <c r="G762" s="24"/>
    </row>
    <row r="763" ht="23.1" customHeight="1" spans="6:7">
      <c r="F763" s="5"/>
      <c r="G763" s="24"/>
    </row>
    <row r="764" ht="23.1" customHeight="1" spans="6:7">
      <c r="F764" s="5"/>
      <c r="G764" s="24"/>
    </row>
    <row r="765" ht="23.1" customHeight="1" spans="6:7">
      <c r="F765" s="5"/>
      <c r="G765" s="24"/>
    </row>
    <row r="766" ht="23.1" customHeight="1" spans="6:7">
      <c r="F766" s="5"/>
      <c r="G766" s="24"/>
    </row>
    <row r="767" ht="23.1" customHeight="1" spans="6:7">
      <c r="F767" s="5"/>
      <c r="G767" s="24"/>
    </row>
    <row r="768" ht="23.1" customHeight="1" spans="6:7">
      <c r="F768" s="5"/>
      <c r="G768" s="24"/>
    </row>
    <row r="769" ht="23.1" customHeight="1" spans="6:7">
      <c r="F769" s="5"/>
      <c r="G769" s="24"/>
    </row>
    <row r="770" ht="23.1" customHeight="1" spans="6:7">
      <c r="F770" s="5"/>
      <c r="G770" s="24"/>
    </row>
    <row r="771" ht="23.1" customHeight="1" spans="6:7">
      <c r="F771" s="5"/>
      <c r="G771" s="24"/>
    </row>
    <row r="772" ht="23.1" customHeight="1" spans="6:7">
      <c r="F772" s="5"/>
      <c r="G772" s="24"/>
    </row>
    <row r="773" ht="23.1" customHeight="1" spans="6:7">
      <c r="F773" s="5"/>
      <c r="G773" s="24"/>
    </row>
    <row r="774" ht="23.1" customHeight="1" spans="6:7">
      <c r="F774" s="5"/>
      <c r="G774" s="24"/>
    </row>
    <row r="775" ht="23.1" customHeight="1" spans="6:7">
      <c r="F775" s="5"/>
      <c r="G775" s="24"/>
    </row>
    <row r="776" ht="23.1" customHeight="1" spans="6:7">
      <c r="F776" s="5"/>
      <c r="G776" s="24"/>
    </row>
    <row r="777" ht="23.1" customHeight="1" spans="6:7">
      <c r="F777" s="5"/>
      <c r="G777" s="24"/>
    </row>
    <row r="778" ht="23.1" customHeight="1" spans="6:7">
      <c r="F778" s="5"/>
      <c r="G778" s="24"/>
    </row>
    <row r="779" ht="23.1" customHeight="1" spans="6:7">
      <c r="F779" s="5"/>
      <c r="G779" s="24"/>
    </row>
    <row r="780" ht="23.1" customHeight="1" spans="6:7">
      <c r="F780" s="5"/>
      <c r="G780" s="24"/>
    </row>
    <row r="781" ht="23.1" customHeight="1" spans="6:7">
      <c r="F781" s="5"/>
      <c r="G781" s="24"/>
    </row>
    <row r="782" ht="23.1" customHeight="1" spans="6:7">
      <c r="F782" s="5"/>
      <c r="G782" s="24"/>
    </row>
    <row r="783" ht="23.1" customHeight="1" spans="6:7">
      <c r="F783" s="5"/>
      <c r="G783" s="24"/>
    </row>
    <row r="784" ht="23.1" customHeight="1" spans="6:7">
      <c r="F784" s="5"/>
      <c r="G784" s="24"/>
    </row>
    <row r="785" ht="23.1" customHeight="1" spans="6:7">
      <c r="F785" s="5"/>
      <c r="G785" s="24"/>
    </row>
    <row r="786" ht="23.1" customHeight="1" spans="6:7">
      <c r="F786" s="5"/>
      <c r="G786" s="24"/>
    </row>
    <row r="787" ht="23.1" customHeight="1" spans="6:7">
      <c r="F787" s="5"/>
      <c r="G787" s="24"/>
    </row>
    <row r="788" ht="23.1" customHeight="1" spans="6:7">
      <c r="F788" s="5"/>
      <c r="G788" s="24"/>
    </row>
    <row r="789" ht="23.1" customHeight="1" spans="6:7">
      <c r="F789" s="5"/>
      <c r="G789" s="24"/>
    </row>
    <row r="790" ht="23.1" customHeight="1" spans="6:7">
      <c r="F790" s="5"/>
      <c r="G790" s="24"/>
    </row>
    <row r="791" ht="23.1" customHeight="1" spans="6:7">
      <c r="F791" s="5"/>
      <c r="G791" s="24"/>
    </row>
    <row r="792" ht="23.1" customHeight="1" spans="6:7">
      <c r="F792" s="5"/>
      <c r="G792" s="24"/>
    </row>
    <row r="793" ht="23.1" customHeight="1" spans="6:7">
      <c r="F793" s="5"/>
      <c r="G793" s="24"/>
    </row>
    <row r="794" ht="23.1" customHeight="1" spans="6:7">
      <c r="F794" s="5"/>
      <c r="G794" s="24"/>
    </row>
    <row r="795" ht="23.1" customHeight="1" spans="6:7">
      <c r="F795" s="5"/>
      <c r="G795" s="24"/>
    </row>
    <row r="796" ht="23.1" customHeight="1" spans="6:7">
      <c r="F796" s="5"/>
      <c r="G796" s="24"/>
    </row>
    <row r="797" ht="23.1" customHeight="1" spans="6:7">
      <c r="F797" s="5"/>
      <c r="G797" s="24"/>
    </row>
    <row r="798" ht="23.1" customHeight="1" spans="6:7">
      <c r="F798" s="5"/>
      <c r="G798" s="24"/>
    </row>
    <row r="799" ht="23.1" customHeight="1" spans="6:7">
      <c r="F799" s="5"/>
      <c r="G799" s="24"/>
    </row>
    <row r="800" ht="23.1" customHeight="1" spans="6:7">
      <c r="F800" s="5"/>
      <c r="G800" s="24"/>
    </row>
    <row r="801" ht="23.1" customHeight="1" spans="6:7">
      <c r="F801" s="5"/>
      <c r="G801" s="24"/>
    </row>
    <row r="802" ht="23.1" customHeight="1" spans="6:7">
      <c r="F802" s="5"/>
      <c r="G802" s="24"/>
    </row>
    <row r="803" ht="23.1" customHeight="1" spans="6:7">
      <c r="F803" s="5"/>
      <c r="G803" s="24"/>
    </row>
    <row r="804" ht="23.1" customHeight="1" spans="6:7">
      <c r="F804" s="5"/>
      <c r="G804" s="24"/>
    </row>
    <row r="805" ht="23.1" customHeight="1" spans="6:7">
      <c r="F805" s="5"/>
      <c r="G805" s="24"/>
    </row>
    <row r="806" ht="23.1" customHeight="1" spans="6:7">
      <c r="F806" s="5"/>
      <c r="G806" s="24"/>
    </row>
    <row r="807" ht="23.1" customHeight="1" spans="6:7">
      <c r="F807" s="5"/>
      <c r="G807" s="24"/>
    </row>
    <row r="808" ht="23.1" customHeight="1" spans="6:7">
      <c r="F808" s="5"/>
      <c r="G808" s="24"/>
    </row>
    <row r="809" ht="23.1" customHeight="1" spans="6:7">
      <c r="F809" s="5"/>
      <c r="G809" s="24"/>
    </row>
    <row r="810" ht="23.1" customHeight="1" spans="6:7">
      <c r="F810" s="5"/>
      <c r="G810" s="24"/>
    </row>
    <row r="811" ht="23.1" customHeight="1" spans="6:7">
      <c r="F811" s="5"/>
      <c r="G811" s="24"/>
    </row>
    <row r="812" ht="23.1" customHeight="1" spans="6:7">
      <c r="F812" s="5"/>
      <c r="G812" s="24"/>
    </row>
    <row r="813" ht="23.1" customHeight="1" spans="6:7">
      <c r="F813" s="5"/>
      <c r="G813" s="24"/>
    </row>
    <row r="814" ht="23.1" customHeight="1" spans="6:7">
      <c r="F814" s="5"/>
      <c r="G814" s="24"/>
    </row>
    <row r="815" ht="23.1" customHeight="1" spans="6:7">
      <c r="F815" s="5"/>
      <c r="G815" s="24"/>
    </row>
    <row r="816" ht="23.1" customHeight="1" spans="6:7">
      <c r="F816" s="5"/>
      <c r="G816" s="24"/>
    </row>
    <row r="817" ht="23.1" customHeight="1" spans="6:7">
      <c r="F817" s="5"/>
      <c r="G817" s="24"/>
    </row>
    <row r="818" ht="23.1" customHeight="1" spans="6:7">
      <c r="F818" s="5"/>
      <c r="G818" s="24"/>
    </row>
    <row r="819" ht="23.1" customHeight="1" spans="6:7">
      <c r="F819" s="5"/>
      <c r="G819" s="24"/>
    </row>
    <row r="820" ht="23.1" customHeight="1" spans="6:7">
      <c r="F820" s="5"/>
      <c r="G820" s="24"/>
    </row>
    <row r="821" ht="23.1" customHeight="1" spans="6:7">
      <c r="F821" s="5"/>
      <c r="G821" s="24"/>
    </row>
    <row r="822" ht="23.1" customHeight="1" spans="6:7">
      <c r="F822" s="5"/>
      <c r="G822" s="24"/>
    </row>
    <row r="823" ht="23.1" customHeight="1" spans="6:7">
      <c r="F823" s="5"/>
      <c r="G823" s="24"/>
    </row>
    <row r="824" ht="23.1" customHeight="1" spans="6:7">
      <c r="F824" s="5"/>
      <c r="G824" s="24"/>
    </row>
    <row r="825" ht="23.1" customHeight="1" spans="6:7">
      <c r="F825" s="5"/>
      <c r="G825" s="24"/>
    </row>
    <row r="826" ht="23.1" customHeight="1" spans="6:7">
      <c r="F826" s="5"/>
      <c r="G826" s="24"/>
    </row>
    <row r="827" ht="23.1" customHeight="1" spans="6:7">
      <c r="F827" s="5"/>
      <c r="G827" s="24"/>
    </row>
    <row r="828" ht="23.1" customHeight="1" spans="6:7">
      <c r="F828" s="5"/>
      <c r="G828" s="24"/>
    </row>
    <row r="829" ht="23.1" customHeight="1" spans="6:7">
      <c r="F829" s="5"/>
      <c r="G829" s="24"/>
    </row>
    <row r="830" ht="23.1" customHeight="1" spans="6:7">
      <c r="F830" s="5"/>
      <c r="G830" s="24"/>
    </row>
    <row r="831" ht="23.1" customHeight="1" spans="6:7">
      <c r="F831" s="5"/>
      <c r="G831" s="24"/>
    </row>
    <row r="832" ht="23.1" customHeight="1" spans="6:7">
      <c r="F832" s="5"/>
      <c r="G832" s="24"/>
    </row>
    <row r="833" ht="23.1" customHeight="1" spans="6:7">
      <c r="F833" s="5"/>
      <c r="G833" s="24"/>
    </row>
    <row r="834" ht="23.1" customHeight="1" spans="6:7">
      <c r="F834" s="5"/>
      <c r="G834" s="24"/>
    </row>
    <row r="835" ht="23.1" customHeight="1" spans="6:7">
      <c r="F835" s="5"/>
      <c r="G835" s="24"/>
    </row>
    <row r="836" ht="23.1" customHeight="1" spans="6:7">
      <c r="F836" s="5"/>
      <c r="G836" s="24"/>
    </row>
    <row r="837" ht="23.1" customHeight="1" spans="6:7">
      <c r="F837" s="5"/>
      <c r="G837" s="24"/>
    </row>
    <row r="838" ht="23.1" customHeight="1" spans="6:7">
      <c r="F838" s="5"/>
      <c r="G838" s="24"/>
    </row>
    <row r="839" ht="23.1" customHeight="1" spans="6:7">
      <c r="F839" s="5"/>
      <c r="G839" s="24"/>
    </row>
    <row r="840" ht="23.1" customHeight="1" spans="6:7">
      <c r="F840" s="5"/>
      <c r="G840" s="24"/>
    </row>
    <row r="841" ht="23.1" customHeight="1" spans="6:7">
      <c r="F841" s="5"/>
      <c r="G841" s="24"/>
    </row>
    <row r="842" ht="23.1" customHeight="1" spans="6:7">
      <c r="F842" s="5"/>
      <c r="G842" s="24"/>
    </row>
    <row r="843" ht="23.1" customHeight="1" spans="6:7">
      <c r="F843" s="5"/>
      <c r="G843" s="24"/>
    </row>
    <row r="844" ht="23.1" customHeight="1" spans="6:7">
      <c r="F844" s="5"/>
      <c r="G844" s="24"/>
    </row>
    <row r="845" ht="23.1" customHeight="1" spans="6:7">
      <c r="F845" s="5"/>
      <c r="G845" s="24"/>
    </row>
    <row r="846" ht="23.1" customHeight="1" spans="6:7">
      <c r="F846" s="5"/>
      <c r="G846" s="24"/>
    </row>
    <row r="847" ht="23.1" customHeight="1" spans="6:7">
      <c r="F847" s="5"/>
      <c r="G847" s="24"/>
    </row>
    <row r="848" ht="23.1" customHeight="1" spans="6:7">
      <c r="F848" s="5"/>
      <c r="G848" s="24"/>
    </row>
    <row r="849" ht="23.1" customHeight="1" spans="6:7">
      <c r="F849" s="5"/>
      <c r="G849" s="24"/>
    </row>
    <row r="850" ht="23.1" customHeight="1" spans="6:7">
      <c r="F850" s="5"/>
      <c r="G850" s="24"/>
    </row>
    <row r="851" ht="23.1" customHeight="1" spans="6:7">
      <c r="F851" s="5"/>
      <c r="G851" s="24"/>
    </row>
    <row r="852" ht="23.1" customHeight="1" spans="6:7">
      <c r="F852" s="5"/>
      <c r="G852" s="24"/>
    </row>
    <row r="853" ht="23.1" customHeight="1" spans="6:7">
      <c r="F853" s="5"/>
      <c r="G853" s="24"/>
    </row>
    <row r="854" ht="23.1" customHeight="1" spans="6:7">
      <c r="F854" s="5"/>
      <c r="G854" s="24"/>
    </row>
    <row r="855" ht="23.1" customHeight="1" spans="6:7">
      <c r="F855" s="5"/>
      <c r="G855" s="24"/>
    </row>
    <row r="856" ht="23.1" customHeight="1" spans="6:7">
      <c r="F856" s="5"/>
      <c r="G856" s="24"/>
    </row>
    <row r="857" ht="23.1" customHeight="1" spans="6:7">
      <c r="F857" s="5"/>
      <c r="G857" s="24"/>
    </row>
    <row r="858" ht="23.1" customHeight="1" spans="6:7">
      <c r="F858" s="5"/>
      <c r="G858" s="24"/>
    </row>
    <row r="859" ht="23.1" customHeight="1" spans="6:7">
      <c r="F859" s="5"/>
      <c r="G859" s="24"/>
    </row>
    <row r="860" ht="23.1" customHeight="1" spans="6:7">
      <c r="F860" s="5"/>
      <c r="G860" s="24"/>
    </row>
    <row r="861" ht="23.1" customHeight="1" spans="6:7">
      <c r="F861" s="5"/>
      <c r="G861" s="24"/>
    </row>
    <row r="862" ht="23.1" customHeight="1" spans="6:7">
      <c r="F862" s="5"/>
      <c r="G862" s="24"/>
    </row>
    <row r="863" ht="23.1" customHeight="1" spans="6:7">
      <c r="F863" s="5"/>
      <c r="G863" s="24"/>
    </row>
    <row r="864" ht="23.1" customHeight="1" spans="6:7">
      <c r="F864" s="5"/>
      <c r="G864" s="24"/>
    </row>
    <row r="865" ht="23.1" customHeight="1" spans="6:7">
      <c r="F865" s="5"/>
      <c r="G865" s="24"/>
    </row>
    <row r="866" ht="23.1" customHeight="1" spans="6:7">
      <c r="F866" s="5"/>
      <c r="G866" s="24"/>
    </row>
    <row r="867" ht="23.1" customHeight="1" spans="6:7">
      <c r="F867" s="5"/>
      <c r="G867" s="24"/>
    </row>
    <row r="868" ht="23.1" customHeight="1" spans="6:7">
      <c r="F868" s="5"/>
      <c r="G868" s="24"/>
    </row>
    <row r="869" ht="23.1" customHeight="1" spans="6:7">
      <c r="F869" s="5"/>
      <c r="G869" s="24"/>
    </row>
    <row r="870" ht="23.1" customHeight="1" spans="6:7">
      <c r="F870" s="5"/>
      <c r="G870" s="24"/>
    </row>
    <row r="871" ht="23.1" customHeight="1" spans="6:7">
      <c r="F871" s="5"/>
      <c r="G871" s="24"/>
    </row>
    <row r="872" ht="23.1" customHeight="1" spans="6:7">
      <c r="F872" s="5"/>
      <c r="G872" s="24"/>
    </row>
    <row r="873" ht="23.1" customHeight="1" spans="6:7">
      <c r="F873" s="5"/>
      <c r="G873" s="24"/>
    </row>
    <row r="874" ht="23.1" customHeight="1" spans="6:7">
      <c r="F874" s="5"/>
      <c r="G874" s="24"/>
    </row>
    <row r="875" ht="23.1" customHeight="1" spans="6:7">
      <c r="F875" s="5"/>
      <c r="G875" s="24"/>
    </row>
    <row r="876" ht="23.1" customHeight="1" spans="6:7">
      <c r="F876" s="5"/>
      <c r="G876" s="24"/>
    </row>
    <row r="877" ht="23.1" customHeight="1" spans="6:7">
      <c r="F877" s="5"/>
      <c r="G877" s="24"/>
    </row>
    <row r="878" ht="23.1" customHeight="1" spans="6:7">
      <c r="F878" s="5"/>
      <c r="G878" s="24"/>
    </row>
    <row r="879" ht="23.1" customHeight="1" spans="6:7">
      <c r="F879" s="5"/>
      <c r="G879" s="24"/>
    </row>
    <row r="880" ht="23.1" customHeight="1" spans="6:7">
      <c r="F880" s="5"/>
      <c r="G880" s="24"/>
    </row>
    <row r="881" ht="23.1" customHeight="1" spans="6:7">
      <c r="F881" s="5"/>
      <c r="G881" s="24"/>
    </row>
    <row r="882" ht="23.1" customHeight="1" spans="6:7">
      <c r="F882" s="5"/>
      <c r="G882" s="24"/>
    </row>
    <row r="883" ht="23.1" customHeight="1" spans="6:7">
      <c r="F883" s="5"/>
      <c r="G883" s="24"/>
    </row>
    <row r="884" ht="23.1" customHeight="1" spans="6:7">
      <c r="F884" s="5"/>
      <c r="G884" s="24"/>
    </row>
    <row r="885" ht="23.1" customHeight="1" spans="6:7">
      <c r="F885" s="5"/>
      <c r="G885" s="24"/>
    </row>
    <row r="886" ht="23.1" customHeight="1" spans="6:7">
      <c r="F886" s="5"/>
      <c r="G886" s="24"/>
    </row>
    <row r="887" ht="23.1" customHeight="1" spans="6:7">
      <c r="F887" s="5"/>
      <c r="G887" s="24"/>
    </row>
    <row r="888" ht="23.1" customHeight="1" spans="6:7">
      <c r="F888" s="5"/>
      <c r="G888" s="24"/>
    </row>
    <row r="889" ht="23.1" customHeight="1" spans="6:7">
      <c r="F889" s="5"/>
      <c r="G889" s="24"/>
    </row>
    <row r="890" ht="23.1" customHeight="1" spans="6:7">
      <c r="F890" s="5"/>
      <c r="G890" s="24"/>
    </row>
    <row r="891" ht="23.1" customHeight="1" spans="6:7">
      <c r="F891" s="5"/>
      <c r="G891" s="24"/>
    </row>
    <row r="892" ht="23.1" customHeight="1" spans="6:7">
      <c r="F892" s="5"/>
      <c r="G892" s="24"/>
    </row>
    <row r="893" ht="23.1" customHeight="1" spans="6:7">
      <c r="F893" s="5"/>
      <c r="G893" s="24"/>
    </row>
    <row r="894" ht="23.1" customHeight="1" spans="6:7">
      <c r="F894" s="5"/>
      <c r="G894" s="24"/>
    </row>
    <row r="895" ht="23.1" customHeight="1" spans="6:7">
      <c r="F895" s="5"/>
      <c r="G895" s="24"/>
    </row>
    <row r="896" ht="23.1" customHeight="1" spans="6:7">
      <c r="F896" s="5"/>
      <c r="G896" s="24"/>
    </row>
    <row r="897" ht="23.1" customHeight="1" spans="6:7">
      <c r="F897" s="5"/>
      <c r="G897" s="24"/>
    </row>
    <row r="898" ht="23.1" customHeight="1" spans="6:7">
      <c r="F898" s="5"/>
      <c r="G898" s="24"/>
    </row>
    <row r="899" ht="23.1" customHeight="1" spans="6:7">
      <c r="F899" s="5"/>
      <c r="G899" s="24"/>
    </row>
    <row r="900" ht="23.1" customHeight="1" spans="6:7">
      <c r="F900" s="5"/>
      <c r="G900" s="24"/>
    </row>
    <row r="901" ht="23.1" customHeight="1" spans="6:7">
      <c r="F901" s="5"/>
      <c r="G901" s="24"/>
    </row>
    <row r="902" ht="23.1" customHeight="1" spans="6:7">
      <c r="F902" s="5"/>
      <c r="G902" s="24"/>
    </row>
    <row r="903" ht="23.1" customHeight="1" spans="6:7">
      <c r="F903" s="5"/>
      <c r="G903" s="24"/>
    </row>
    <row r="904" ht="23.1" customHeight="1" spans="6:7">
      <c r="F904" s="5"/>
      <c r="G904" s="24"/>
    </row>
    <row r="905" ht="23.1" customHeight="1" spans="6:7">
      <c r="F905" s="5"/>
      <c r="G905" s="24"/>
    </row>
    <row r="906" ht="23.1" customHeight="1" spans="6:7">
      <c r="F906" s="5"/>
      <c r="G906" s="24"/>
    </row>
    <row r="907" ht="23.1" customHeight="1" spans="6:7">
      <c r="F907" s="5"/>
      <c r="G907" s="24"/>
    </row>
    <row r="908" ht="23.1" customHeight="1" spans="6:7">
      <c r="F908" s="5"/>
      <c r="G908" s="24"/>
    </row>
    <row r="909" ht="23.1" customHeight="1" spans="6:7">
      <c r="F909" s="5"/>
      <c r="G909" s="24"/>
    </row>
    <row r="910" ht="23.1" customHeight="1" spans="6:7">
      <c r="F910" s="5"/>
      <c r="G910" s="24"/>
    </row>
    <row r="911" ht="23.1" customHeight="1" spans="6:7">
      <c r="F911" s="5"/>
      <c r="G911" s="24"/>
    </row>
    <row r="912" ht="23.1" customHeight="1" spans="6:7">
      <c r="F912" s="5"/>
      <c r="G912" s="24"/>
    </row>
    <row r="913" ht="23.1" customHeight="1" spans="6:7">
      <c r="F913" s="5"/>
      <c r="G913" s="24"/>
    </row>
    <row r="914" ht="23.1" customHeight="1" spans="6:7">
      <c r="F914" s="5"/>
      <c r="G914" s="24"/>
    </row>
    <row r="915" ht="23.1" customHeight="1" spans="6:7">
      <c r="F915" s="5"/>
      <c r="G915" s="24"/>
    </row>
    <row r="916" ht="23.1" customHeight="1" spans="6:7">
      <c r="F916" s="5"/>
      <c r="G916" s="24"/>
    </row>
    <row r="917" ht="23.1" customHeight="1" spans="6:7">
      <c r="F917" s="5"/>
      <c r="G917" s="24"/>
    </row>
    <row r="918" ht="23.1" customHeight="1" spans="6:7">
      <c r="F918" s="5"/>
      <c r="G918" s="24"/>
    </row>
    <row r="919" ht="23.1" customHeight="1" spans="6:7">
      <c r="F919" s="5"/>
      <c r="G919" s="24"/>
    </row>
    <row r="920" ht="23.1" customHeight="1" spans="6:7">
      <c r="F920" s="5"/>
      <c r="G920" s="24"/>
    </row>
    <row r="921" ht="23.1" customHeight="1" spans="6:7">
      <c r="F921" s="5"/>
      <c r="G921" s="24"/>
    </row>
    <row r="922" ht="23.1" customHeight="1" spans="6:7">
      <c r="F922" s="5"/>
      <c r="G922" s="24"/>
    </row>
    <row r="923" ht="23.1" customHeight="1" spans="6:7">
      <c r="F923" s="5"/>
      <c r="G923" s="24"/>
    </row>
    <row r="924" ht="23.1" customHeight="1" spans="6:7">
      <c r="F924" s="5"/>
      <c r="G924" s="24"/>
    </row>
    <row r="925" ht="23.1" customHeight="1" spans="6:7">
      <c r="F925" s="5"/>
      <c r="G925" s="24"/>
    </row>
    <row r="926" ht="23.1" customHeight="1" spans="6:7">
      <c r="F926" s="5"/>
      <c r="G926" s="24"/>
    </row>
    <row r="927" ht="23.1" customHeight="1" spans="6:7">
      <c r="F927" s="5"/>
      <c r="G927" s="24"/>
    </row>
    <row r="928" ht="23.1" customHeight="1" spans="6:7">
      <c r="F928" s="5"/>
      <c r="G928" s="24"/>
    </row>
    <row r="929" ht="23.1" customHeight="1" spans="6:7">
      <c r="F929" s="5"/>
      <c r="G929" s="24"/>
    </row>
    <row r="930" ht="23.1" customHeight="1" spans="6:7">
      <c r="F930" s="5"/>
      <c r="G930" s="24"/>
    </row>
    <row r="931" ht="23.1" customHeight="1" spans="6:7">
      <c r="F931" s="5"/>
      <c r="G931" s="24"/>
    </row>
    <row r="932" ht="23.1" customHeight="1" spans="6:7">
      <c r="F932" s="5"/>
      <c r="G932" s="24"/>
    </row>
    <row r="933" ht="23.1" customHeight="1" spans="6:7">
      <c r="F933" s="5"/>
      <c r="G933" s="24"/>
    </row>
    <row r="934" ht="23.1" customHeight="1" spans="6:7">
      <c r="F934" s="5"/>
      <c r="G934" s="24"/>
    </row>
    <row r="935" ht="23.1" customHeight="1" spans="6:7">
      <c r="F935" s="5"/>
      <c r="G935" s="24"/>
    </row>
    <row r="936" ht="23.1" customHeight="1" spans="6:7">
      <c r="F936" s="5"/>
      <c r="G936" s="24"/>
    </row>
    <row r="937" ht="23.1" customHeight="1" spans="6:7">
      <c r="F937" s="5"/>
      <c r="G937" s="24"/>
    </row>
    <row r="938" ht="23.1" customHeight="1" spans="6:7">
      <c r="F938" s="5"/>
      <c r="G938" s="24"/>
    </row>
    <row r="939" ht="23.1" customHeight="1" spans="6:7">
      <c r="F939" s="5"/>
      <c r="G939" s="24"/>
    </row>
    <row r="940" ht="23.1" customHeight="1" spans="6:7">
      <c r="F940" s="5"/>
      <c r="G940" s="24"/>
    </row>
    <row r="941" ht="23.1" customHeight="1" spans="6:7">
      <c r="F941" s="5"/>
      <c r="G941" s="24"/>
    </row>
    <row r="942" ht="23.1" customHeight="1" spans="6:7">
      <c r="F942" s="5"/>
      <c r="G942" s="24"/>
    </row>
    <row r="943" ht="23.1" customHeight="1" spans="6:7">
      <c r="F943" s="5"/>
      <c r="G943" s="24"/>
    </row>
    <row r="944" ht="23.1" customHeight="1" spans="6:7">
      <c r="F944" s="5"/>
      <c r="G944" s="24"/>
    </row>
    <row r="945" ht="23.1" customHeight="1" spans="6:7">
      <c r="F945" s="5"/>
      <c r="G945" s="24"/>
    </row>
    <row r="946" ht="23.1" customHeight="1" spans="6:7">
      <c r="F946" s="5"/>
      <c r="G946" s="24"/>
    </row>
    <row r="947" ht="23.1" customHeight="1" spans="6:7">
      <c r="F947" s="5"/>
      <c r="G947" s="24"/>
    </row>
    <row r="948" ht="23.1" customHeight="1" spans="6:7">
      <c r="F948" s="5"/>
      <c r="G948" s="24"/>
    </row>
    <row r="949" ht="23.1" customHeight="1" spans="6:7">
      <c r="F949" s="5"/>
      <c r="G949" s="24"/>
    </row>
    <row r="950" ht="23.1" customHeight="1" spans="6:7">
      <c r="F950" s="5"/>
      <c r="G950" s="24"/>
    </row>
    <row r="951" ht="23.1" customHeight="1" spans="6:7">
      <c r="F951" s="5"/>
      <c r="G951" s="24"/>
    </row>
    <row r="952" ht="23.1" customHeight="1" spans="6:7">
      <c r="F952" s="5"/>
      <c r="G952" s="24"/>
    </row>
    <row r="953" ht="23.1" customHeight="1" spans="6:7">
      <c r="F953" s="5"/>
      <c r="G953" s="24"/>
    </row>
    <row r="954" ht="23.1" customHeight="1" spans="6:7">
      <c r="F954" s="5"/>
      <c r="G954" s="24"/>
    </row>
    <row r="955" ht="23.1" customHeight="1" spans="6:7">
      <c r="F955" s="5"/>
      <c r="G955" s="24"/>
    </row>
    <row r="956" ht="23.1" customHeight="1" spans="6:7">
      <c r="F956" s="5"/>
      <c r="G956" s="24"/>
    </row>
    <row r="957" ht="23.1" customHeight="1" spans="6:7">
      <c r="F957" s="5"/>
      <c r="G957" s="24"/>
    </row>
    <row r="958" ht="23.1" customHeight="1" spans="6:7">
      <c r="F958" s="5"/>
      <c r="G958" s="24"/>
    </row>
    <row r="959" ht="23.1" customHeight="1" spans="6:7">
      <c r="F959" s="5"/>
      <c r="G959" s="24"/>
    </row>
    <row r="960" ht="23.1" customHeight="1" spans="6:7">
      <c r="F960" s="5"/>
      <c r="G960" s="24"/>
    </row>
    <row r="961" ht="23.1" customHeight="1" spans="6:7">
      <c r="F961" s="5"/>
      <c r="G961" s="24"/>
    </row>
    <row r="962" ht="23.1" customHeight="1" spans="6:7">
      <c r="F962" s="5"/>
      <c r="G962" s="24"/>
    </row>
    <row r="963" ht="23.1" customHeight="1" spans="6:7">
      <c r="F963" s="5"/>
      <c r="G963" s="24"/>
    </row>
    <row r="964" ht="23.1" customHeight="1" spans="6:7">
      <c r="F964" s="5"/>
      <c r="G964" s="24"/>
    </row>
    <row r="965" ht="23.1" customHeight="1" spans="6:7">
      <c r="F965" s="5"/>
      <c r="G965" s="24"/>
    </row>
    <row r="966" ht="23.1" customHeight="1" spans="6:7">
      <c r="F966" s="5"/>
      <c r="G966" s="24"/>
    </row>
    <row r="967" ht="23.1" customHeight="1" spans="6:7">
      <c r="F967" s="5"/>
      <c r="G967" s="24"/>
    </row>
    <row r="968" ht="23.1" customHeight="1" spans="6:7">
      <c r="F968" s="5"/>
      <c r="G968" s="24"/>
    </row>
    <row r="969" ht="23.1" customHeight="1" spans="6:7">
      <c r="F969" s="5"/>
      <c r="G969" s="24"/>
    </row>
    <row r="970" ht="23.1" customHeight="1" spans="6:7">
      <c r="F970" s="5"/>
      <c r="G970" s="24"/>
    </row>
    <row r="971" ht="23.1" customHeight="1" spans="6:7">
      <c r="F971" s="5"/>
      <c r="G971" s="24"/>
    </row>
    <row r="972" ht="23.1" customHeight="1" spans="6:7">
      <c r="F972" s="5"/>
      <c r="G972" s="24"/>
    </row>
    <row r="973" ht="23.1" customHeight="1" spans="6:7">
      <c r="F973" s="5"/>
      <c r="G973" s="24"/>
    </row>
    <row r="974" ht="23.1" customHeight="1" spans="6:7">
      <c r="F974" s="5"/>
      <c r="G974" s="24"/>
    </row>
    <row r="975" ht="23.1" customHeight="1" spans="6:7">
      <c r="F975" s="5"/>
      <c r="G975" s="24"/>
    </row>
    <row r="976" ht="23.1" customHeight="1" spans="6:7">
      <c r="F976" s="5"/>
      <c r="G976" s="24"/>
    </row>
    <row r="977" ht="23.1" customHeight="1" spans="6:7">
      <c r="F977" s="5"/>
      <c r="G977" s="24"/>
    </row>
    <row r="978" ht="23.1" customHeight="1" spans="6:7">
      <c r="F978" s="5"/>
      <c r="G978" s="24"/>
    </row>
    <row r="979" ht="23.1" customHeight="1" spans="6:7">
      <c r="F979" s="5"/>
      <c r="G979" s="24"/>
    </row>
    <row r="980" ht="23.1" customHeight="1" spans="6:7">
      <c r="F980" s="5"/>
      <c r="G980" s="24"/>
    </row>
    <row r="981" ht="23.1" customHeight="1" spans="6:7">
      <c r="F981" s="5"/>
      <c r="G981" s="24"/>
    </row>
    <row r="982" ht="23.1" customHeight="1" spans="6:7">
      <c r="F982" s="5"/>
      <c r="G982" s="24"/>
    </row>
    <row r="983" ht="23.1" customHeight="1" spans="6:7">
      <c r="F983" s="5"/>
      <c r="G983" s="24"/>
    </row>
    <row r="984" ht="23.1" customHeight="1" spans="6:7">
      <c r="F984" s="5"/>
      <c r="G984" s="24"/>
    </row>
    <row r="985" ht="23.1" customHeight="1" spans="6:7">
      <c r="F985" s="5"/>
      <c r="G985" s="24"/>
    </row>
    <row r="986" ht="23.1" customHeight="1" spans="6:7">
      <c r="F986" s="5"/>
      <c r="G986" s="24"/>
    </row>
    <row r="987" ht="23.1" customHeight="1" spans="6:7">
      <c r="F987" s="5"/>
      <c r="G987" s="24"/>
    </row>
    <row r="988" ht="23.1" customHeight="1" spans="6:7">
      <c r="F988" s="5"/>
      <c r="G988" s="24"/>
    </row>
    <row r="989" ht="23.1" customHeight="1" spans="6:7">
      <c r="F989" s="5"/>
      <c r="G989" s="24"/>
    </row>
    <row r="990" ht="23.1" customHeight="1" spans="6:7">
      <c r="F990" s="5"/>
      <c r="G990" s="24"/>
    </row>
    <row r="991" ht="23.1" customHeight="1" spans="6:7">
      <c r="F991" s="5"/>
      <c r="G991" s="24"/>
    </row>
    <row r="992" ht="23.1" customHeight="1" spans="6:7">
      <c r="F992" s="5"/>
      <c r="G992" s="24"/>
    </row>
    <row r="993" ht="23.1" customHeight="1" spans="6:7">
      <c r="F993" s="5"/>
      <c r="G993" s="24"/>
    </row>
    <row r="994" ht="23.1" customHeight="1" spans="6:7">
      <c r="F994" s="5"/>
      <c r="G994" s="24"/>
    </row>
    <row r="995" ht="23.1" customHeight="1" spans="6:7">
      <c r="F995" s="5"/>
      <c r="G995" s="24"/>
    </row>
    <row r="996" ht="23.1" customHeight="1" spans="6:7">
      <c r="F996" s="5"/>
      <c r="G996" s="24"/>
    </row>
    <row r="997" ht="23.1" customHeight="1" spans="6:7">
      <c r="F997" s="5"/>
      <c r="G997" s="24"/>
    </row>
    <row r="998" ht="23.1" customHeight="1" spans="6:7">
      <c r="F998" s="5"/>
      <c r="G998" s="24"/>
    </row>
    <row r="999" ht="23.1" customHeight="1" spans="6:7">
      <c r="F999" s="5"/>
      <c r="G999" s="24"/>
    </row>
    <row r="1000" ht="23.1" customHeight="1" spans="6:7">
      <c r="F1000" s="5"/>
      <c r="G1000" s="24"/>
    </row>
    <row r="1001" ht="23.1" customHeight="1" spans="6:7">
      <c r="F1001" s="5"/>
      <c r="G1001" s="24"/>
    </row>
    <row r="1002" ht="23.1" customHeight="1" spans="6:7">
      <c r="F1002" s="5"/>
      <c r="G1002" s="24"/>
    </row>
    <row r="1003" ht="23.1" customHeight="1" spans="6:7">
      <c r="F1003" s="5"/>
      <c r="G1003" s="24"/>
    </row>
    <row r="1004" ht="23.1" customHeight="1" spans="6:7">
      <c r="F1004" s="5"/>
      <c r="G1004" s="24"/>
    </row>
    <row r="1005" ht="23.1" customHeight="1" spans="6:7">
      <c r="F1005" s="5"/>
      <c r="G1005" s="24"/>
    </row>
    <row r="1006" ht="23.1" customHeight="1" spans="6:7">
      <c r="F1006" s="5"/>
      <c r="G1006" s="24"/>
    </row>
    <row r="1007" ht="23.1" customHeight="1" spans="6:7">
      <c r="F1007" s="5"/>
      <c r="G1007" s="24"/>
    </row>
    <row r="1008" ht="23.1" customHeight="1" spans="6:7">
      <c r="F1008" s="5"/>
      <c r="G1008" s="24"/>
    </row>
    <row r="1009" ht="23.1" customHeight="1" spans="6:7">
      <c r="F1009" s="5"/>
      <c r="G1009" s="24"/>
    </row>
    <row r="1010" ht="23.1" customHeight="1" spans="6:7">
      <c r="F1010" s="5"/>
      <c r="G1010" s="24"/>
    </row>
    <row r="1011" ht="23.1" customHeight="1" spans="6:7">
      <c r="F1011" s="5"/>
      <c r="G1011" s="24"/>
    </row>
    <row r="1012" ht="23.1" customHeight="1" spans="6:7">
      <c r="F1012" s="5"/>
      <c r="G1012" s="24"/>
    </row>
    <row r="1013" ht="23.1" customHeight="1" spans="6:7">
      <c r="F1013" s="5"/>
      <c r="G1013" s="24"/>
    </row>
    <row r="1014" ht="23.1" customHeight="1" spans="6:7">
      <c r="F1014" s="5"/>
      <c r="G1014" s="24"/>
    </row>
    <row r="1015" ht="23.1" customHeight="1" spans="6:7">
      <c r="F1015" s="5"/>
      <c r="G1015" s="24"/>
    </row>
    <row r="1016" ht="23.1" customHeight="1" spans="6:7">
      <c r="F1016" s="5"/>
      <c r="G1016" s="24"/>
    </row>
    <row r="1017" ht="23.1" customHeight="1" spans="6:7">
      <c r="F1017" s="5"/>
      <c r="G1017" s="24"/>
    </row>
    <row r="1018" ht="23.1" customHeight="1" spans="6:7">
      <c r="F1018" s="5"/>
      <c r="G1018" s="24"/>
    </row>
    <row r="1019" ht="23.1" customHeight="1" spans="6:7">
      <c r="F1019" s="5"/>
      <c r="G1019" s="24"/>
    </row>
    <row r="1020" ht="23.1" customHeight="1" spans="6:7">
      <c r="F1020" s="5"/>
      <c r="G1020" s="24"/>
    </row>
    <row r="1021" ht="23.1" customHeight="1" spans="6:7">
      <c r="F1021" s="5"/>
      <c r="G1021" s="24"/>
    </row>
    <row r="1022" ht="23.1" customHeight="1" spans="6:7">
      <c r="F1022" s="5"/>
      <c r="G1022" s="24"/>
    </row>
    <row r="1023" ht="23.1" customHeight="1" spans="6:7">
      <c r="F1023" s="5"/>
      <c r="G1023" s="24"/>
    </row>
    <row r="1024" ht="23.1" customHeight="1" spans="6:7">
      <c r="F1024" s="5"/>
      <c r="G1024" s="24"/>
    </row>
    <row r="1025" ht="23.1" customHeight="1" spans="6:7">
      <c r="F1025" s="5"/>
      <c r="G1025" s="24"/>
    </row>
    <row r="1026" ht="23.1" customHeight="1" spans="6:7">
      <c r="F1026" s="5"/>
      <c r="G1026" s="24"/>
    </row>
    <row r="1027" ht="23.1" customHeight="1" spans="6:7">
      <c r="F1027" s="5"/>
      <c r="G1027" s="24"/>
    </row>
    <row r="1028" ht="23.1" customHeight="1" spans="6:7">
      <c r="F1028" s="5"/>
      <c r="G1028" s="24"/>
    </row>
    <row r="1029" ht="23.1" customHeight="1" spans="6:7">
      <c r="F1029" s="5"/>
      <c r="G1029" s="24"/>
    </row>
    <row r="1030" ht="23.1" customHeight="1" spans="6:7">
      <c r="F1030" s="5"/>
      <c r="G1030" s="24"/>
    </row>
    <row r="1031" ht="23.1" customHeight="1" spans="6:7">
      <c r="F1031" s="5"/>
      <c r="G1031" s="24"/>
    </row>
    <row r="1032" ht="23.1" customHeight="1" spans="6:7">
      <c r="F1032" s="5"/>
      <c r="G1032" s="24"/>
    </row>
    <row r="1033" ht="23.1" customHeight="1" spans="6:7">
      <c r="F1033" s="5"/>
      <c r="G1033" s="24"/>
    </row>
    <row r="1034" ht="23.1" customHeight="1" spans="6:7">
      <c r="F1034" s="5"/>
      <c r="G1034" s="24"/>
    </row>
    <row r="1035" ht="23.1" customHeight="1" spans="6:7">
      <c r="F1035" s="5"/>
      <c r="G1035" s="24"/>
    </row>
    <row r="1036" ht="23.1" customHeight="1" spans="6:7">
      <c r="F1036" s="5"/>
      <c r="G1036" s="24"/>
    </row>
    <row r="1037" ht="23.1" customHeight="1" spans="6:7">
      <c r="F1037" s="5"/>
      <c r="G1037" s="24"/>
    </row>
    <row r="1038" ht="23.1" customHeight="1" spans="6:7">
      <c r="F1038" s="5"/>
      <c r="G1038" s="24"/>
    </row>
    <row r="1039" ht="23.1" customHeight="1" spans="6:7">
      <c r="F1039" s="5"/>
      <c r="G1039" s="24"/>
    </row>
    <row r="1040" ht="23.1" customHeight="1" spans="6:7">
      <c r="F1040" s="5"/>
      <c r="G1040" s="24"/>
    </row>
    <row r="1041" ht="23.1" customHeight="1" spans="6:7">
      <c r="F1041" s="5"/>
      <c r="G1041" s="24"/>
    </row>
    <row r="1042" ht="23.1" customHeight="1" spans="6:7">
      <c r="F1042" s="5"/>
      <c r="G1042" s="24"/>
    </row>
    <row r="1043" ht="23.1" customHeight="1" spans="6:7">
      <c r="F1043" s="5"/>
      <c r="G1043" s="24"/>
    </row>
    <row r="1044" ht="23.1" customHeight="1" spans="6:7">
      <c r="F1044" s="5"/>
      <c r="G1044" s="24"/>
    </row>
    <row r="1045" ht="23.1" customHeight="1" spans="6:7">
      <c r="F1045" s="5"/>
      <c r="G1045" s="24"/>
    </row>
    <row r="1046" ht="23.1" customHeight="1" spans="6:7">
      <c r="F1046" s="5"/>
      <c r="G1046" s="24"/>
    </row>
    <row r="1047" ht="23.1" customHeight="1" spans="6:7">
      <c r="F1047" s="5"/>
      <c r="G1047" s="24"/>
    </row>
    <row r="1048" ht="23.1" customHeight="1" spans="6:7">
      <c r="F1048" s="5"/>
      <c r="G1048" s="24"/>
    </row>
    <row r="1049" ht="23.1" customHeight="1" spans="6:7">
      <c r="F1049" s="5"/>
      <c r="G1049" s="24"/>
    </row>
    <row r="1050" ht="23.1" customHeight="1" spans="6:7">
      <c r="F1050" s="5"/>
      <c r="G1050" s="24"/>
    </row>
    <row r="1051" ht="23.1" customHeight="1" spans="6:7">
      <c r="F1051" s="5"/>
      <c r="G1051" s="24"/>
    </row>
    <row r="1052" ht="23.1" customHeight="1" spans="6:7">
      <c r="F1052" s="5"/>
      <c r="G1052" s="24"/>
    </row>
    <row r="1053" ht="23.1" customHeight="1" spans="6:7">
      <c r="F1053" s="5"/>
      <c r="G1053" s="24"/>
    </row>
    <row r="1054" ht="23.1" customHeight="1" spans="6:7">
      <c r="F1054" s="5"/>
      <c r="G1054" s="24"/>
    </row>
    <row r="1055" ht="23.1" customHeight="1" spans="6:7">
      <c r="F1055" s="5"/>
      <c r="G1055" s="24"/>
    </row>
    <row r="1056" ht="23.1" customHeight="1" spans="6:7">
      <c r="F1056" s="5"/>
      <c r="G1056" s="24"/>
    </row>
    <row r="1057" ht="23.1" customHeight="1" spans="6:7">
      <c r="F1057" s="5"/>
      <c r="G1057" s="24"/>
    </row>
    <row r="1058" ht="23.1" customHeight="1" spans="6:7">
      <c r="F1058" s="5"/>
      <c r="G1058" s="24"/>
    </row>
    <row r="1059" ht="23.1" customHeight="1" spans="6:7">
      <c r="F1059" s="5"/>
      <c r="G1059" s="24"/>
    </row>
    <row r="1060" ht="23.1" customHeight="1" spans="6:7">
      <c r="F1060" s="5"/>
      <c r="G1060" s="24"/>
    </row>
    <row r="1061" ht="23.1" customHeight="1" spans="6:7">
      <c r="F1061" s="5"/>
      <c r="G1061" s="24"/>
    </row>
    <row r="1062" ht="23.1" customHeight="1" spans="3:7">
      <c r="C1062" s="25"/>
      <c r="D1062" s="25"/>
      <c r="E1062" s="25"/>
      <c r="F1062" s="5"/>
      <c r="G1062" s="24"/>
    </row>
    <row r="1063" ht="23.1" customHeight="1" spans="6:7">
      <c r="F1063" s="5"/>
      <c r="G1063" s="24"/>
    </row>
    <row r="1064" ht="23.1" customHeight="1" spans="6:7">
      <c r="F1064" s="5"/>
      <c r="G1064" s="24"/>
    </row>
    <row r="1065" ht="23.1" customHeight="1" spans="6:7">
      <c r="F1065" s="5"/>
      <c r="G1065" s="24"/>
    </row>
    <row r="1066" ht="23.1" customHeight="1" spans="6:7">
      <c r="F1066" s="5"/>
      <c r="G1066" s="24"/>
    </row>
    <row r="1067" ht="23.1" customHeight="1" spans="6:7">
      <c r="F1067" s="5"/>
      <c r="G1067" s="24"/>
    </row>
    <row r="1068" ht="23.1" customHeight="1" spans="6:7">
      <c r="F1068" s="5"/>
      <c r="G1068" s="24"/>
    </row>
    <row r="1069" ht="23.1" customHeight="1" spans="6:7">
      <c r="F1069" s="5"/>
      <c r="G1069" s="24"/>
    </row>
    <row r="1070" ht="23.1" customHeight="1" spans="6:7">
      <c r="F1070" s="5"/>
      <c r="G1070" s="24"/>
    </row>
    <row r="1071" ht="23.1" customHeight="1" spans="6:7">
      <c r="F1071" s="5"/>
      <c r="G1071" s="24"/>
    </row>
    <row r="1072" ht="23.1" customHeight="1" spans="6:7">
      <c r="F1072" s="5"/>
      <c r="G1072" s="24"/>
    </row>
    <row r="1073" ht="23.1" customHeight="1" spans="6:7">
      <c r="F1073" s="5"/>
      <c r="G1073" s="24"/>
    </row>
    <row r="1074" ht="23.1" customHeight="1" spans="6:7">
      <c r="F1074" s="5"/>
      <c r="G1074" s="24"/>
    </row>
    <row r="1075" ht="23.1" customHeight="1" spans="6:7">
      <c r="F1075" s="5"/>
      <c r="G1075" s="24"/>
    </row>
    <row r="1076" ht="23.1" customHeight="1" spans="6:7">
      <c r="F1076" s="5"/>
      <c r="G1076" s="24"/>
    </row>
    <row r="1077" ht="23.1" customHeight="1" spans="6:7">
      <c r="F1077" s="5"/>
      <c r="G1077" s="24"/>
    </row>
    <row r="1078" ht="23.1" customHeight="1" spans="6:7">
      <c r="F1078" s="5"/>
      <c r="G1078" s="24"/>
    </row>
    <row r="1079" ht="23.1" customHeight="1" spans="6:7">
      <c r="F1079" s="5"/>
      <c r="G1079" s="24"/>
    </row>
    <row r="1080" ht="23.1" customHeight="1" spans="6:7">
      <c r="F1080" s="5"/>
      <c r="G1080" s="24"/>
    </row>
    <row r="1081" ht="23.1" customHeight="1" spans="6:7">
      <c r="F1081" s="5"/>
      <c r="G1081" s="24"/>
    </row>
    <row r="1082" ht="23.1" customHeight="1" spans="6:7">
      <c r="F1082" s="5"/>
      <c r="G1082" s="24"/>
    </row>
    <row r="1083" ht="23.1" customHeight="1" spans="6:7">
      <c r="F1083" s="5"/>
      <c r="G1083" s="24"/>
    </row>
    <row r="1084" ht="23.1" customHeight="1" spans="6:7">
      <c r="F1084" s="5"/>
      <c r="G1084" s="24"/>
    </row>
    <row r="1085" ht="23.1" customHeight="1" spans="6:7">
      <c r="F1085" s="5"/>
      <c r="G1085" s="24"/>
    </row>
    <row r="1086" ht="23.1" customHeight="1" spans="6:7">
      <c r="F1086" s="5"/>
      <c r="G1086" s="24"/>
    </row>
    <row r="1087" ht="23.1" customHeight="1" spans="6:7">
      <c r="F1087" s="5"/>
      <c r="G1087" s="24"/>
    </row>
    <row r="1088" ht="23.1" customHeight="1" spans="6:7">
      <c r="F1088" s="5"/>
      <c r="G1088" s="24"/>
    </row>
    <row r="1089" ht="23.1" customHeight="1" spans="6:7">
      <c r="F1089" s="5"/>
      <c r="G1089" s="24"/>
    </row>
    <row r="1090" ht="23.1" customHeight="1" spans="6:7">
      <c r="F1090" s="5"/>
      <c r="G1090" s="24"/>
    </row>
    <row r="1091" ht="23.1" customHeight="1" spans="6:7">
      <c r="F1091" s="5"/>
      <c r="G1091" s="24"/>
    </row>
    <row r="1092" ht="23.1" customHeight="1" spans="6:7">
      <c r="F1092" s="5"/>
      <c r="G1092" s="24"/>
    </row>
    <row r="1093" ht="23.1" customHeight="1" spans="6:7">
      <c r="F1093" s="5"/>
      <c r="G1093" s="24"/>
    </row>
    <row r="1094" ht="23.1" customHeight="1" spans="6:7">
      <c r="F1094" s="5"/>
      <c r="G1094" s="24"/>
    </row>
    <row r="1095" ht="23.1" customHeight="1" spans="6:7">
      <c r="F1095" s="5"/>
      <c r="G1095" s="24"/>
    </row>
    <row r="1096" ht="23.1" customHeight="1" spans="6:7">
      <c r="F1096" s="5"/>
      <c r="G1096" s="24"/>
    </row>
    <row r="1097" ht="23.1" customHeight="1" spans="6:7">
      <c r="F1097" s="5"/>
      <c r="G1097" s="24"/>
    </row>
    <row r="1098" ht="23.1" customHeight="1" spans="6:7">
      <c r="F1098" s="5"/>
      <c r="G1098" s="24"/>
    </row>
    <row r="1099" ht="23.1" customHeight="1" spans="6:7">
      <c r="F1099" s="5"/>
      <c r="G1099" s="24"/>
    </row>
    <row r="1100" ht="23.1" customHeight="1" spans="6:7">
      <c r="F1100" s="5"/>
      <c r="G1100" s="24"/>
    </row>
    <row r="1101" ht="23.1" customHeight="1" spans="6:7">
      <c r="F1101" s="5"/>
      <c r="G1101" s="24"/>
    </row>
    <row r="1102" ht="23.1" customHeight="1" spans="6:7">
      <c r="F1102" s="5"/>
      <c r="G1102" s="24"/>
    </row>
    <row r="1103" ht="23.1" customHeight="1" spans="6:7">
      <c r="F1103" s="5"/>
      <c r="G1103" s="24"/>
    </row>
    <row r="1104" ht="23.1" customHeight="1" spans="6:7">
      <c r="F1104" s="5"/>
      <c r="G1104" s="24"/>
    </row>
    <row r="1105" ht="23.1" customHeight="1" spans="6:7">
      <c r="F1105" s="5"/>
      <c r="G1105" s="24"/>
    </row>
    <row r="1106" ht="23.1" customHeight="1" spans="6:7">
      <c r="F1106" s="5"/>
      <c r="G1106" s="24"/>
    </row>
    <row r="1107" ht="23.1" customHeight="1" spans="6:7">
      <c r="F1107" s="5"/>
      <c r="G1107" s="24"/>
    </row>
    <row r="1108" ht="23.1" customHeight="1" spans="6:7">
      <c r="F1108" s="5"/>
      <c r="G1108" s="24"/>
    </row>
    <row r="1109" ht="23.1" customHeight="1" spans="6:7">
      <c r="F1109" s="5"/>
      <c r="G1109" s="24"/>
    </row>
    <row r="1110" ht="23.1" customHeight="1" spans="6:7">
      <c r="F1110" s="5"/>
      <c r="G1110" s="24"/>
    </row>
    <row r="1111" ht="23.1" customHeight="1" spans="6:7">
      <c r="F1111" s="5"/>
      <c r="G1111" s="24"/>
    </row>
    <row r="1112" ht="23.1" customHeight="1" spans="6:7">
      <c r="F1112" s="5"/>
      <c r="G1112" s="24"/>
    </row>
    <row r="1113" ht="23.1" customHeight="1" spans="6:7">
      <c r="F1113" s="5"/>
      <c r="G1113" s="24"/>
    </row>
    <row r="1114" ht="23.1" customHeight="1" spans="6:7">
      <c r="F1114" s="5"/>
      <c r="G1114" s="24"/>
    </row>
    <row r="1115" ht="23.1" customHeight="1" spans="6:7">
      <c r="F1115" s="5"/>
      <c r="G1115" s="24"/>
    </row>
    <row r="1116" ht="23.1" customHeight="1" spans="6:7">
      <c r="F1116" s="5"/>
      <c r="G1116" s="24"/>
    </row>
    <row r="1117" ht="23.1" customHeight="1" spans="6:7">
      <c r="F1117" s="5"/>
      <c r="G1117" s="24"/>
    </row>
    <row r="1118" ht="23.1" customHeight="1" spans="6:7">
      <c r="F1118" s="5"/>
      <c r="G1118" s="24"/>
    </row>
    <row r="1119" ht="23.1" customHeight="1" spans="6:7">
      <c r="F1119" s="5"/>
      <c r="G1119" s="24"/>
    </row>
    <row r="1120" ht="23.1" customHeight="1" spans="6:7">
      <c r="F1120" s="5"/>
      <c r="G1120" s="24"/>
    </row>
    <row r="1121" ht="23.1" customHeight="1" spans="6:7">
      <c r="F1121" s="5"/>
      <c r="G1121" s="24"/>
    </row>
    <row r="1122" ht="23.1" customHeight="1" spans="6:7">
      <c r="F1122" s="5"/>
      <c r="G1122" s="24"/>
    </row>
    <row r="1123" ht="23.1" customHeight="1" spans="6:7">
      <c r="F1123" s="5"/>
      <c r="G1123" s="24"/>
    </row>
    <row r="1124" ht="23.1" customHeight="1" spans="6:7">
      <c r="F1124" s="5"/>
      <c r="G1124" s="24"/>
    </row>
    <row r="1125" ht="23.1" customHeight="1" spans="6:7">
      <c r="F1125" s="5"/>
      <c r="G1125" s="24"/>
    </row>
    <row r="1126" ht="23.1" customHeight="1" spans="6:7">
      <c r="F1126" s="5"/>
      <c r="G1126" s="24"/>
    </row>
    <row r="1127" ht="23.1" customHeight="1" spans="6:7">
      <c r="F1127" s="5"/>
      <c r="G1127" s="24"/>
    </row>
    <row r="1128" ht="23.1" customHeight="1" spans="6:7">
      <c r="F1128" s="5"/>
      <c r="G1128" s="24"/>
    </row>
    <row r="1129" ht="23.1" customHeight="1" spans="6:7">
      <c r="F1129" s="5"/>
      <c r="G1129" s="24"/>
    </row>
    <row r="1130" ht="23.1" customHeight="1" spans="6:7">
      <c r="F1130" s="5"/>
      <c r="G1130" s="24"/>
    </row>
    <row r="1131" ht="23.1" customHeight="1" spans="6:7">
      <c r="F1131" s="5"/>
      <c r="G1131" s="24"/>
    </row>
    <row r="1132" ht="23.1" customHeight="1" spans="6:7">
      <c r="F1132" s="5"/>
      <c r="G1132" s="24"/>
    </row>
    <row r="1133" ht="23.1" customHeight="1" spans="6:7">
      <c r="F1133" s="5"/>
      <c r="G1133" s="24"/>
    </row>
    <row r="1134" ht="23.1" customHeight="1" spans="6:7">
      <c r="F1134" s="5"/>
      <c r="G1134" s="24"/>
    </row>
    <row r="1135" ht="23.1" customHeight="1" spans="6:7">
      <c r="F1135" s="5"/>
      <c r="G1135" s="24"/>
    </row>
    <row r="1136" ht="23.1" customHeight="1" spans="6:7">
      <c r="F1136" s="5"/>
      <c r="G1136" s="24"/>
    </row>
    <row r="1137" ht="23.1" customHeight="1" spans="6:7">
      <c r="F1137" s="5"/>
      <c r="G1137" s="24"/>
    </row>
    <row r="1138" ht="23.1" customHeight="1" spans="6:7">
      <c r="F1138" s="5"/>
      <c r="G1138" s="24"/>
    </row>
    <row r="1139" ht="23.1" customHeight="1" spans="6:7">
      <c r="F1139" s="5"/>
      <c r="G1139" s="24"/>
    </row>
    <row r="1140" ht="23.1" customHeight="1" spans="6:7">
      <c r="F1140" s="5"/>
      <c r="G1140" s="24"/>
    </row>
    <row r="1141" ht="23.1" customHeight="1" spans="6:7">
      <c r="F1141" s="5"/>
      <c r="G1141" s="24"/>
    </row>
    <row r="1142" ht="23.1" customHeight="1" spans="6:7">
      <c r="F1142" s="5"/>
      <c r="G1142" s="24"/>
    </row>
    <row r="1143" ht="23.1" customHeight="1" spans="6:7">
      <c r="F1143" s="5"/>
      <c r="G1143" s="24"/>
    </row>
    <row r="1144" ht="23.1" customHeight="1" spans="6:7">
      <c r="F1144" s="5"/>
      <c r="G1144" s="24"/>
    </row>
    <row r="1145" ht="23.1" customHeight="1" spans="6:7">
      <c r="F1145" s="5"/>
      <c r="G1145" s="24"/>
    </row>
    <row r="1146" ht="23.1" customHeight="1" spans="6:7">
      <c r="F1146" s="5"/>
      <c r="G1146" s="24"/>
    </row>
    <row r="1147" ht="23.1" customHeight="1" spans="6:7">
      <c r="F1147" s="5"/>
      <c r="G1147" s="24"/>
    </row>
    <row r="1148" ht="23.1" customHeight="1" spans="6:7">
      <c r="F1148" s="5"/>
      <c r="G1148" s="24"/>
    </row>
    <row r="1149" ht="23.1" customHeight="1" spans="6:7">
      <c r="F1149" s="5"/>
      <c r="G1149" s="24"/>
    </row>
    <row r="1150" ht="23.1" customHeight="1" spans="6:7">
      <c r="F1150" s="5"/>
      <c r="G1150" s="24"/>
    </row>
    <row r="1151" ht="23.1" customHeight="1" spans="6:7">
      <c r="F1151" s="5"/>
      <c r="G1151" s="24"/>
    </row>
    <row r="1152" ht="23.1" customHeight="1" spans="6:7">
      <c r="F1152" s="5"/>
      <c r="G1152" s="24"/>
    </row>
    <row r="1153" ht="23.1" customHeight="1" spans="6:7">
      <c r="F1153" s="5"/>
      <c r="G1153" s="24"/>
    </row>
    <row r="1154" ht="23.1" customHeight="1" spans="6:7">
      <c r="F1154" s="5"/>
      <c r="G1154" s="24"/>
    </row>
    <row r="1155" ht="23.1" customHeight="1" spans="6:7">
      <c r="F1155" s="5"/>
      <c r="G1155" s="24"/>
    </row>
    <row r="1156" ht="23.1" customHeight="1" spans="6:7">
      <c r="F1156" s="5"/>
      <c r="G1156" s="24"/>
    </row>
    <row r="1157" ht="23.1" customHeight="1" spans="6:7">
      <c r="F1157" s="5"/>
      <c r="G1157" s="24"/>
    </row>
    <row r="1158" ht="23.1" customHeight="1" spans="6:7">
      <c r="F1158" s="5"/>
      <c r="G1158" s="24"/>
    </row>
    <row r="1159" ht="23.1" customHeight="1" spans="6:7">
      <c r="F1159" s="5"/>
      <c r="G1159" s="24"/>
    </row>
    <row r="1160" ht="23.1" customHeight="1" spans="6:7">
      <c r="F1160" s="5"/>
      <c r="G1160" s="24"/>
    </row>
    <row r="1161" ht="23.1" customHeight="1" spans="6:7">
      <c r="F1161" s="5"/>
      <c r="G1161" s="24"/>
    </row>
    <row r="1162" ht="23.1" customHeight="1" spans="6:7">
      <c r="F1162" s="5"/>
      <c r="G1162" s="24"/>
    </row>
    <row r="1163" ht="23.1" customHeight="1" spans="6:7">
      <c r="F1163" s="5"/>
      <c r="G1163" s="24"/>
    </row>
    <row r="1164" ht="23.1" customHeight="1" spans="6:7">
      <c r="F1164" s="5"/>
      <c r="G1164" s="24"/>
    </row>
    <row r="1165" ht="23.1" customHeight="1" spans="6:7">
      <c r="F1165" s="5"/>
      <c r="G1165" s="24"/>
    </row>
    <row r="1166" ht="23.1" customHeight="1" spans="6:7">
      <c r="F1166" s="5"/>
      <c r="G1166" s="24"/>
    </row>
    <row r="1167" ht="23.1" customHeight="1" spans="6:7">
      <c r="F1167" s="5"/>
      <c r="G1167" s="24"/>
    </row>
    <row r="1168" ht="23.1" customHeight="1" spans="6:7">
      <c r="F1168" s="5"/>
      <c r="G1168" s="24"/>
    </row>
    <row r="1169" ht="23.1" customHeight="1" spans="6:7">
      <c r="F1169" s="5"/>
      <c r="G1169" s="24"/>
    </row>
    <row r="1170" ht="23.1" customHeight="1" spans="6:7">
      <c r="F1170" s="5"/>
      <c r="G1170" s="24"/>
    </row>
    <row r="1171" ht="23.1" customHeight="1" spans="6:7">
      <c r="F1171" s="5"/>
      <c r="G1171" s="24"/>
    </row>
    <row r="1172" ht="23.1" customHeight="1" spans="6:7">
      <c r="F1172" s="5"/>
      <c r="G1172" s="24"/>
    </row>
    <row r="1173" ht="23.1" customHeight="1" spans="6:7">
      <c r="F1173" s="5"/>
      <c r="G1173" s="24"/>
    </row>
    <row r="1174" ht="23.1" customHeight="1" spans="6:7">
      <c r="F1174" s="5"/>
      <c r="G1174" s="24"/>
    </row>
    <row r="1175" ht="23.1" customHeight="1" spans="6:7">
      <c r="F1175" s="5"/>
      <c r="G1175" s="24"/>
    </row>
    <row r="1176" ht="23.1" customHeight="1" spans="6:7">
      <c r="F1176" s="5"/>
      <c r="G1176" s="24"/>
    </row>
    <row r="1177" ht="23.1" customHeight="1" spans="6:7">
      <c r="F1177" s="5"/>
      <c r="G1177" s="24"/>
    </row>
    <row r="1178" ht="23.1" customHeight="1" spans="6:7">
      <c r="F1178" s="5"/>
      <c r="G1178" s="24"/>
    </row>
    <row r="1179" ht="23.1" customHeight="1" spans="6:7">
      <c r="F1179" s="5"/>
      <c r="G1179" s="24"/>
    </row>
    <row r="1180" ht="23.1" customHeight="1" spans="6:7">
      <c r="F1180" s="5"/>
      <c r="G1180" s="24"/>
    </row>
    <row r="1181" ht="23.1" customHeight="1" spans="6:7">
      <c r="F1181" s="5"/>
      <c r="G1181" s="24"/>
    </row>
    <row r="1182" ht="23.1" customHeight="1" spans="6:7">
      <c r="F1182" s="5"/>
      <c r="G1182" s="24"/>
    </row>
    <row r="1183" ht="23.1" customHeight="1" spans="6:7">
      <c r="F1183" s="5"/>
      <c r="G1183" s="24"/>
    </row>
    <row r="1184" ht="23.1" customHeight="1" spans="6:7">
      <c r="F1184" s="5"/>
      <c r="G1184" s="24"/>
    </row>
    <row r="1185" ht="23.1" customHeight="1" spans="6:7">
      <c r="F1185" s="5"/>
      <c r="G1185" s="24"/>
    </row>
    <row r="1186" ht="23.1" customHeight="1" spans="6:7">
      <c r="F1186" s="5"/>
      <c r="G1186" s="24"/>
    </row>
    <row r="1187" ht="23.1" customHeight="1" spans="6:7">
      <c r="F1187" s="5"/>
      <c r="G1187" s="24"/>
    </row>
    <row r="1188" ht="23.1" customHeight="1" spans="6:7">
      <c r="F1188" s="5"/>
      <c r="G1188" s="24"/>
    </row>
    <row r="1189" ht="23.1" customHeight="1" spans="6:7">
      <c r="F1189" s="5"/>
      <c r="G1189" s="24"/>
    </row>
    <row r="1190" ht="23.1" customHeight="1" spans="6:7">
      <c r="F1190" s="5"/>
      <c r="G1190" s="24"/>
    </row>
    <row r="1191" ht="23.1" customHeight="1" spans="6:7">
      <c r="F1191" s="5"/>
      <c r="G1191" s="24"/>
    </row>
    <row r="1192" ht="23.1" customHeight="1" spans="6:7">
      <c r="F1192" s="5"/>
      <c r="G1192" s="24"/>
    </row>
    <row r="1193" ht="23.1" customHeight="1" spans="6:7">
      <c r="F1193" s="5"/>
      <c r="G1193" s="24"/>
    </row>
    <row r="1194" ht="23.1" customHeight="1" spans="6:7">
      <c r="F1194" s="5"/>
      <c r="G1194" s="24"/>
    </row>
    <row r="1195" ht="23.1" customHeight="1" spans="6:7">
      <c r="F1195" s="5"/>
      <c r="G1195" s="24"/>
    </row>
    <row r="1196" ht="23.1" customHeight="1" spans="6:7">
      <c r="F1196" s="5"/>
      <c r="G1196" s="24"/>
    </row>
    <row r="1197" ht="23.1" customHeight="1" spans="6:7">
      <c r="F1197" s="5"/>
      <c r="G1197" s="24"/>
    </row>
    <row r="1198" ht="23.1" customHeight="1" spans="6:7">
      <c r="F1198" s="5"/>
      <c r="G1198" s="24"/>
    </row>
    <row r="1199" ht="23.1" customHeight="1" spans="6:7">
      <c r="F1199" s="5"/>
      <c r="G1199" s="24"/>
    </row>
    <row r="1200" ht="23.1" customHeight="1" spans="6:7">
      <c r="F1200" s="5"/>
      <c r="G1200" s="24"/>
    </row>
    <row r="1201" ht="23.1" customHeight="1" spans="6:7">
      <c r="F1201" s="5"/>
      <c r="G1201" s="24"/>
    </row>
    <row r="1202" ht="23.1" customHeight="1" spans="6:7">
      <c r="F1202" s="5"/>
      <c r="G1202" s="24"/>
    </row>
    <row r="1203" ht="23.1" customHeight="1" spans="6:7">
      <c r="F1203" s="5"/>
      <c r="G1203" s="24"/>
    </row>
    <row r="1204" ht="23.1" customHeight="1" spans="6:7">
      <c r="F1204" s="5"/>
      <c r="G1204" s="24"/>
    </row>
    <row r="1205" ht="23.1" customHeight="1" spans="6:7">
      <c r="F1205" s="5"/>
      <c r="G1205" s="24"/>
    </row>
    <row r="1206" ht="23.1" customHeight="1" spans="6:7">
      <c r="F1206" s="5"/>
      <c r="G1206" s="24"/>
    </row>
    <row r="1207" ht="23.1" customHeight="1" spans="6:7">
      <c r="F1207" s="5"/>
      <c r="G1207" s="24"/>
    </row>
    <row r="1208" ht="23.1" customHeight="1" spans="6:7">
      <c r="F1208" s="5"/>
      <c r="G1208" s="24"/>
    </row>
    <row r="1209" ht="23.1" customHeight="1" spans="6:7">
      <c r="F1209" s="5"/>
      <c r="G1209" s="24"/>
    </row>
    <row r="1210" ht="23.1" customHeight="1" spans="6:7">
      <c r="F1210" s="5"/>
      <c r="G1210" s="24"/>
    </row>
    <row r="1211" ht="23.1" customHeight="1" spans="6:7">
      <c r="F1211" s="5"/>
      <c r="G1211" s="24"/>
    </row>
    <row r="1212" ht="23.1" customHeight="1" spans="6:7">
      <c r="F1212" s="5"/>
      <c r="G1212" s="24"/>
    </row>
    <row r="1213" ht="23.1" customHeight="1" spans="6:7">
      <c r="F1213" s="5"/>
      <c r="G1213" s="24"/>
    </row>
    <row r="1214" ht="23.1" customHeight="1" spans="6:7">
      <c r="F1214" s="5"/>
      <c r="G1214" s="24"/>
    </row>
    <row r="1215" ht="23.1" customHeight="1" spans="6:7">
      <c r="F1215" s="5"/>
      <c r="G1215" s="24"/>
    </row>
    <row r="1216" ht="23.1" customHeight="1" spans="6:7">
      <c r="F1216" s="5"/>
      <c r="G1216" s="24"/>
    </row>
    <row r="1217" ht="23.1" customHeight="1" spans="6:7">
      <c r="F1217" s="5"/>
      <c r="G1217" s="24"/>
    </row>
    <row r="1218" ht="23.1" customHeight="1" spans="6:7">
      <c r="F1218" s="5"/>
      <c r="G1218" s="24"/>
    </row>
    <row r="1219" ht="23.1" customHeight="1" spans="6:7">
      <c r="F1219" s="5"/>
      <c r="G1219" s="24"/>
    </row>
    <row r="1220" ht="23.1" customHeight="1" spans="6:7">
      <c r="F1220" s="5"/>
      <c r="G1220" s="24"/>
    </row>
    <row r="1221" ht="23.1" customHeight="1" spans="6:7">
      <c r="F1221" s="5"/>
      <c r="G1221" s="24"/>
    </row>
    <row r="1222" ht="23.1" customHeight="1" spans="6:7">
      <c r="F1222" s="5"/>
      <c r="G1222" s="24"/>
    </row>
    <row r="1223" ht="23.1" customHeight="1" spans="6:7">
      <c r="F1223" s="5"/>
      <c r="G1223" s="24"/>
    </row>
    <row r="1224" ht="23.1" customHeight="1" spans="6:7">
      <c r="F1224" s="5"/>
      <c r="G1224" s="24"/>
    </row>
    <row r="1225" ht="23.1" customHeight="1" spans="6:7">
      <c r="F1225" s="5"/>
      <c r="G1225" s="24"/>
    </row>
    <row r="1226" ht="23.1" customHeight="1" spans="6:7">
      <c r="F1226" s="5"/>
      <c r="G1226" s="24"/>
    </row>
    <row r="1227" ht="23.1" customHeight="1" spans="6:7">
      <c r="F1227" s="5"/>
      <c r="G1227" s="24"/>
    </row>
    <row r="1228" ht="23.1" customHeight="1" spans="6:7">
      <c r="F1228" s="5"/>
      <c r="G1228" s="24"/>
    </row>
    <row r="1229" ht="23.1" customHeight="1" spans="6:7">
      <c r="F1229" s="5"/>
      <c r="G1229" s="24"/>
    </row>
    <row r="1230" ht="23.1" customHeight="1" spans="6:7">
      <c r="F1230" s="5"/>
      <c r="G1230" s="24"/>
    </row>
    <row r="1231" ht="23.1" customHeight="1" spans="6:7">
      <c r="F1231" s="5"/>
      <c r="G1231" s="24"/>
    </row>
    <row r="1232" ht="23.1" customHeight="1" spans="6:7">
      <c r="F1232" s="5"/>
      <c r="G1232" s="24"/>
    </row>
    <row r="1233" ht="23.1" customHeight="1" spans="6:7">
      <c r="F1233" s="5"/>
      <c r="G1233" s="24"/>
    </row>
    <row r="1234" ht="23.1" customHeight="1" spans="6:7">
      <c r="F1234" s="5"/>
      <c r="G1234" s="24"/>
    </row>
    <row r="1235" ht="23.1" customHeight="1" spans="6:7">
      <c r="F1235" s="5"/>
      <c r="G1235" s="24"/>
    </row>
    <row r="1236" ht="23.1" customHeight="1" spans="6:7">
      <c r="F1236" s="5"/>
      <c r="G1236" s="24"/>
    </row>
    <row r="1237" ht="23.1" customHeight="1" spans="6:7">
      <c r="F1237" s="5"/>
      <c r="G1237" s="24"/>
    </row>
    <row r="1238" ht="23.1" customHeight="1" spans="6:7">
      <c r="F1238" s="5"/>
      <c r="G1238" s="24"/>
    </row>
    <row r="1239" ht="23.1" customHeight="1" spans="6:7">
      <c r="F1239" s="5"/>
      <c r="G1239" s="24"/>
    </row>
    <row r="1240" ht="23.1" customHeight="1" spans="6:7">
      <c r="F1240" s="5"/>
      <c r="G1240" s="24"/>
    </row>
    <row r="1241" ht="23.1" customHeight="1" spans="6:7">
      <c r="F1241" s="5"/>
      <c r="G1241" s="24"/>
    </row>
    <row r="1242" ht="23.1" customHeight="1" spans="6:7">
      <c r="F1242" s="5"/>
      <c r="G1242" s="24"/>
    </row>
    <row r="1243" ht="23.1" customHeight="1" spans="6:7">
      <c r="F1243" s="5"/>
      <c r="G1243" s="24"/>
    </row>
    <row r="1244" ht="23.1" customHeight="1" spans="6:7">
      <c r="F1244" s="5"/>
      <c r="G1244" s="24"/>
    </row>
    <row r="1245" ht="23.1" customHeight="1" spans="6:7">
      <c r="F1245" s="5"/>
      <c r="G1245" s="24"/>
    </row>
    <row r="1246" ht="23.1" customHeight="1" spans="6:7">
      <c r="F1246" s="5"/>
      <c r="G1246" s="24"/>
    </row>
    <row r="1247" ht="23.1" customHeight="1" spans="6:7">
      <c r="F1247" s="5"/>
      <c r="G1247" s="24"/>
    </row>
    <row r="1248" ht="23.1" customHeight="1" spans="6:7">
      <c r="F1248" s="5"/>
      <c r="G1248" s="24"/>
    </row>
    <row r="1249" ht="23.1" customHeight="1" spans="6:7">
      <c r="F1249" s="5"/>
      <c r="G1249" s="24"/>
    </row>
    <row r="1250" ht="23.1" customHeight="1" spans="6:7">
      <c r="F1250" s="5"/>
      <c r="G1250" s="24"/>
    </row>
    <row r="1251" ht="23.1" customHeight="1" spans="6:7">
      <c r="F1251" s="5"/>
      <c r="G1251" s="24"/>
    </row>
    <row r="1252" ht="23.1" customHeight="1" spans="6:7">
      <c r="F1252" s="5"/>
      <c r="G1252" s="24"/>
    </row>
    <row r="1253" ht="23.1" customHeight="1" spans="6:7">
      <c r="F1253" s="5"/>
      <c r="G1253" s="24"/>
    </row>
    <row r="1254" ht="23.1" customHeight="1" spans="6:7">
      <c r="F1254" s="5"/>
      <c r="G1254" s="24"/>
    </row>
    <row r="1255" ht="23.1" customHeight="1" spans="6:7">
      <c r="F1255" s="5"/>
      <c r="G1255" s="24"/>
    </row>
    <row r="1256" ht="23.1" customHeight="1" spans="6:7">
      <c r="F1256" s="5"/>
      <c r="G1256" s="24"/>
    </row>
    <row r="1257" ht="23.1" customHeight="1" spans="6:7">
      <c r="F1257" s="5"/>
      <c r="G1257" s="24"/>
    </row>
    <row r="1258" ht="23.1" customHeight="1" spans="6:7">
      <c r="F1258" s="5"/>
      <c r="G1258" s="24"/>
    </row>
    <row r="1259" ht="23.1" customHeight="1" spans="6:7">
      <c r="F1259" s="5"/>
      <c r="G1259" s="24"/>
    </row>
    <row r="1260" ht="23.1" customHeight="1" spans="6:7">
      <c r="F1260" s="5"/>
      <c r="G1260" s="24"/>
    </row>
    <row r="1261" ht="23.1" customHeight="1" spans="6:7">
      <c r="F1261" s="5"/>
      <c r="G1261" s="24"/>
    </row>
    <row r="1262" ht="23.1" customHeight="1" spans="6:7">
      <c r="F1262" s="5"/>
      <c r="G1262" s="24"/>
    </row>
    <row r="1263" ht="23.1" customHeight="1" spans="6:7">
      <c r="F1263" s="5"/>
      <c r="G1263" s="24"/>
    </row>
    <row r="1264" ht="23.1" customHeight="1" spans="6:7">
      <c r="F1264" s="5"/>
      <c r="G1264" s="24"/>
    </row>
    <row r="1265" ht="23.1" customHeight="1" spans="6:7">
      <c r="F1265" s="5"/>
      <c r="G1265" s="24"/>
    </row>
    <row r="1266" ht="23.1" customHeight="1" spans="6:7">
      <c r="F1266" s="5"/>
      <c r="G1266" s="24"/>
    </row>
    <row r="1267" ht="23.1" customHeight="1" spans="6:7">
      <c r="F1267" s="5"/>
      <c r="G1267" s="24"/>
    </row>
    <row r="1268" ht="23.1" customHeight="1" spans="6:7">
      <c r="F1268" s="5"/>
      <c r="G1268" s="24"/>
    </row>
    <row r="1269" ht="23.1" customHeight="1" spans="6:7">
      <c r="F1269" s="5"/>
      <c r="G1269" s="24"/>
    </row>
    <row r="1270" ht="23.1" customHeight="1" spans="6:7">
      <c r="F1270" s="5"/>
      <c r="G1270" s="24"/>
    </row>
    <row r="1271" ht="23.1" customHeight="1" spans="6:7">
      <c r="F1271" s="5"/>
      <c r="G1271" s="24"/>
    </row>
    <row r="1272" ht="23.1" customHeight="1" spans="6:7">
      <c r="F1272" s="5"/>
      <c r="G1272" s="24"/>
    </row>
    <row r="1273" ht="23.1" customHeight="1" spans="6:7">
      <c r="F1273" s="5"/>
      <c r="G1273" s="24"/>
    </row>
    <row r="1274" ht="23.1" customHeight="1" spans="6:7">
      <c r="F1274" s="5"/>
      <c r="G1274" s="24"/>
    </row>
    <row r="1275" ht="23.1" customHeight="1" spans="6:7">
      <c r="F1275" s="5"/>
      <c r="G1275" s="24"/>
    </row>
    <row r="1276" ht="23.1" customHeight="1" spans="6:7">
      <c r="F1276" s="5"/>
      <c r="G1276" s="24"/>
    </row>
    <row r="1277" ht="23.1" customHeight="1" spans="6:7">
      <c r="F1277" s="5"/>
      <c r="G1277" s="24"/>
    </row>
    <row r="1278" ht="23.1" customHeight="1" spans="6:7">
      <c r="F1278" s="5"/>
      <c r="G1278" s="24"/>
    </row>
    <row r="1279" ht="23.1" customHeight="1" spans="6:7">
      <c r="F1279" s="5"/>
      <c r="G1279" s="24"/>
    </row>
    <row r="1280" ht="23.1" customHeight="1" spans="6:7">
      <c r="F1280" s="5"/>
      <c r="G1280" s="24"/>
    </row>
    <row r="1281" ht="23.1" customHeight="1" spans="6:7">
      <c r="F1281" s="5"/>
      <c r="G1281" s="24"/>
    </row>
    <row r="1282" ht="23.1" customHeight="1" spans="6:7">
      <c r="F1282" s="5"/>
      <c r="G1282" s="24"/>
    </row>
    <row r="1283" ht="23.1" customHeight="1" spans="6:7">
      <c r="F1283" s="5"/>
      <c r="G1283" s="24"/>
    </row>
    <row r="1284" ht="23.1" customHeight="1" spans="6:7">
      <c r="F1284" s="5"/>
      <c r="G1284" s="24"/>
    </row>
    <row r="1285" ht="23.1" customHeight="1" spans="6:7">
      <c r="F1285" s="5"/>
      <c r="G1285" s="24"/>
    </row>
    <row r="1286" ht="23.1" customHeight="1" spans="6:7">
      <c r="F1286" s="5"/>
      <c r="G1286" s="24"/>
    </row>
    <row r="1287" ht="23.1" customHeight="1" spans="6:7">
      <c r="F1287" s="5"/>
      <c r="G1287" s="24"/>
    </row>
    <row r="1288" ht="23.1" customHeight="1" spans="6:7">
      <c r="F1288" s="5"/>
      <c r="G1288" s="24"/>
    </row>
    <row r="1289" ht="23.1" customHeight="1" spans="6:7">
      <c r="F1289" s="5"/>
      <c r="G1289" s="24"/>
    </row>
    <row r="1290" ht="23.1" customHeight="1" spans="6:7">
      <c r="F1290" s="5"/>
      <c r="G1290" s="24"/>
    </row>
    <row r="1291" ht="23.1" customHeight="1" spans="6:7">
      <c r="F1291" s="5"/>
      <c r="G1291" s="24"/>
    </row>
    <row r="1292" ht="23.1" customHeight="1" spans="6:7">
      <c r="F1292" s="5"/>
      <c r="G1292" s="24"/>
    </row>
    <row r="1293" ht="23.1" customHeight="1" spans="6:7">
      <c r="F1293" s="5"/>
      <c r="G1293" s="24"/>
    </row>
    <row r="1294" ht="23.1" customHeight="1" spans="6:7">
      <c r="F1294" s="5"/>
      <c r="G1294" s="24"/>
    </row>
    <row r="1295" ht="23.1" customHeight="1" spans="6:7">
      <c r="F1295" s="5"/>
      <c r="G1295" s="24"/>
    </row>
    <row r="1296" ht="23.1" customHeight="1" spans="6:7">
      <c r="F1296" s="5"/>
      <c r="G1296" s="24"/>
    </row>
    <row r="1297" ht="23.1" customHeight="1" spans="6:7">
      <c r="F1297" s="5"/>
      <c r="G1297" s="24"/>
    </row>
    <row r="1298" ht="23.1" customHeight="1" spans="6:7">
      <c r="F1298" s="5"/>
      <c r="G1298" s="24"/>
    </row>
    <row r="1299" ht="23.1" customHeight="1" spans="6:7">
      <c r="F1299" s="5"/>
      <c r="G1299" s="24"/>
    </row>
    <row r="1300" ht="23.1" customHeight="1" spans="6:7">
      <c r="F1300" s="5"/>
      <c r="G1300" s="24"/>
    </row>
    <row r="1301" ht="23.1" customHeight="1" spans="6:7">
      <c r="F1301" s="5"/>
      <c r="G1301" s="24"/>
    </row>
    <row r="1302" ht="23.1" customHeight="1" spans="6:7">
      <c r="F1302" s="5"/>
      <c r="G1302" s="24"/>
    </row>
    <row r="1303" ht="23.1" customHeight="1" spans="6:7">
      <c r="F1303" s="5"/>
      <c r="G1303" s="24"/>
    </row>
    <row r="1304" ht="23.1" customHeight="1" spans="6:7">
      <c r="F1304" s="5"/>
      <c r="G1304" s="24"/>
    </row>
    <row r="1305" ht="23.1" customHeight="1" spans="6:7">
      <c r="F1305" s="5"/>
      <c r="G1305" s="24"/>
    </row>
    <row r="1306" ht="23.1" customHeight="1" spans="6:7">
      <c r="F1306" s="5"/>
      <c r="G1306" s="24"/>
    </row>
    <row r="1307" ht="23.1" customHeight="1" spans="6:7">
      <c r="F1307" s="5"/>
      <c r="G1307" s="24"/>
    </row>
    <row r="1308" ht="23.1" customHeight="1" spans="6:7">
      <c r="F1308" s="5"/>
      <c r="G1308" s="24"/>
    </row>
    <row r="1309" ht="23.1" customHeight="1" spans="6:7">
      <c r="F1309" s="5"/>
      <c r="G1309" s="24"/>
    </row>
    <row r="1310" ht="23.1" customHeight="1" spans="6:7">
      <c r="F1310" s="5"/>
      <c r="G1310" s="24"/>
    </row>
    <row r="1311" ht="23.1" customHeight="1" spans="6:7">
      <c r="F1311" s="5"/>
      <c r="G1311" s="24"/>
    </row>
    <row r="1312" ht="23.1" customHeight="1" spans="6:7">
      <c r="F1312" s="5"/>
      <c r="G1312" s="24"/>
    </row>
    <row r="1313" ht="23.1" customHeight="1" spans="6:7">
      <c r="F1313" s="5"/>
      <c r="G1313" s="24"/>
    </row>
    <row r="1314" ht="23.1" customHeight="1" spans="6:7">
      <c r="F1314" s="5"/>
      <c r="G1314" s="24"/>
    </row>
    <row r="1315" ht="23.1" customHeight="1" spans="6:7">
      <c r="F1315" s="5"/>
      <c r="G1315" s="24"/>
    </row>
    <row r="1316" ht="23.1" customHeight="1" spans="6:7">
      <c r="F1316" s="5"/>
      <c r="G1316" s="24"/>
    </row>
    <row r="1317" ht="23.1" customHeight="1" spans="6:7">
      <c r="F1317" s="5"/>
      <c r="G1317" s="24"/>
    </row>
    <row r="1318" ht="23.1" customHeight="1" spans="6:7">
      <c r="F1318" s="5"/>
      <c r="G1318" s="24"/>
    </row>
    <row r="1319" ht="23.1" customHeight="1" spans="6:7">
      <c r="F1319" s="5"/>
      <c r="G1319" s="24"/>
    </row>
    <row r="1320" ht="23.1" customHeight="1" spans="6:7">
      <c r="F1320" s="5"/>
      <c r="G1320" s="24"/>
    </row>
    <row r="1321" ht="23.1" customHeight="1" spans="6:7">
      <c r="F1321" s="5"/>
      <c r="G1321" s="24"/>
    </row>
    <row r="1322" ht="23.1" customHeight="1" spans="6:7">
      <c r="F1322" s="5"/>
      <c r="G1322" s="24"/>
    </row>
    <row r="1323" ht="23.1" customHeight="1" spans="6:7">
      <c r="F1323" s="5"/>
      <c r="G1323" s="24"/>
    </row>
    <row r="1324" ht="23.1" customHeight="1" spans="6:7">
      <c r="F1324" s="5"/>
      <c r="G1324" s="24"/>
    </row>
    <row r="1325" ht="23.1" customHeight="1" spans="6:7">
      <c r="F1325" s="5"/>
      <c r="G1325" s="24"/>
    </row>
    <row r="1326" ht="23.1" customHeight="1" spans="6:7">
      <c r="F1326" s="5"/>
      <c r="G1326" s="24"/>
    </row>
    <row r="1327" ht="23.1" customHeight="1" spans="6:7">
      <c r="F1327" s="5"/>
      <c r="G1327" s="24"/>
    </row>
    <row r="1328" ht="23.1" customHeight="1" spans="6:7">
      <c r="F1328" s="5"/>
      <c r="G1328" s="24"/>
    </row>
    <row r="1329" ht="23.1" customHeight="1" spans="6:7">
      <c r="F1329" s="5"/>
      <c r="G1329" s="24"/>
    </row>
    <row r="1330" ht="23.1" customHeight="1" spans="6:7">
      <c r="F1330" s="5"/>
      <c r="G1330" s="24"/>
    </row>
    <row r="1331" ht="23.1" customHeight="1" spans="6:7">
      <c r="F1331" s="5"/>
      <c r="G1331" s="24"/>
    </row>
    <row r="1332" ht="23.1" customHeight="1" spans="6:7">
      <c r="F1332" s="5"/>
      <c r="G1332" s="24"/>
    </row>
    <row r="1333" ht="23.1" customHeight="1" spans="6:7">
      <c r="F1333" s="5"/>
      <c r="G1333" s="24"/>
    </row>
    <row r="1334" ht="23.1" customHeight="1" spans="6:7">
      <c r="F1334" s="5"/>
      <c r="G1334" s="24"/>
    </row>
    <row r="1335" ht="23.1" customHeight="1" spans="6:7">
      <c r="F1335" s="5"/>
      <c r="G1335" s="24"/>
    </row>
    <row r="1336" ht="23.1" customHeight="1" spans="6:7">
      <c r="F1336" s="5"/>
      <c r="G1336" s="24"/>
    </row>
    <row r="1337" ht="23.1" customHeight="1" spans="6:7">
      <c r="F1337" s="5"/>
      <c r="G1337" s="24"/>
    </row>
    <row r="1338" ht="23.1" customHeight="1" spans="6:7">
      <c r="F1338" s="5"/>
      <c r="G1338" s="24"/>
    </row>
    <row r="1339" ht="23.1" customHeight="1" spans="6:7">
      <c r="F1339" s="5"/>
      <c r="G1339" s="24"/>
    </row>
    <row r="1340" ht="23.1" customHeight="1" spans="6:7">
      <c r="F1340" s="5"/>
      <c r="G1340" s="24"/>
    </row>
    <row r="1341" ht="23.1" customHeight="1" spans="6:7">
      <c r="F1341" s="5"/>
      <c r="G1341" s="24"/>
    </row>
    <row r="1342" ht="23.1" customHeight="1" spans="6:7">
      <c r="F1342" s="5"/>
      <c r="G1342" s="24"/>
    </row>
    <row r="1343" ht="23.1" customHeight="1" spans="6:7">
      <c r="F1343" s="5"/>
      <c r="G1343" s="24"/>
    </row>
    <row r="1344" ht="23.1" customHeight="1" spans="6:7">
      <c r="F1344" s="5"/>
      <c r="G1344" s="24"/>
    </row>
    <row r="1345" ht="23.1" customHeight="1" spans="6:7">
      <c r="F1345" s="5"/>
      <c r="G1345" s="24"/>
    </row>
    <row r="1346" ht="23.1" customHeight="1" spans="6:7">
      <c r="F1346" s="5"/>
      <c r="G1346" s="24"/>
    </row>
    <row r="1347" ht="23.1" customHeight="1" spans="6:7">
      <c r="F1347" s="5"/>
      <c r="G1347" s="24"/>
    </row>
    <row r="1348" ht="23.1" customHeight="1" spans="6:7">
      <c r="F1348" s="5"/>
      <c r="G1348" s="24"/>
    </row>
    <row r="1349" ht="23.1" customHeight="1" spans="6:7">
      <c r="F1349" s="5"/>
      <c r="G1349" s="24"/>
    </row>
    <row r="1350" ht="23.1" customHeight="1" spans="6:7">
      <c r="F1350" s="5"/>
      <c r="G1350" s="24"/>
    </row>
    <row r="1351" ht="23.1" customHeight="1" spans="6:7">
      <c r="F1351" s="5"/>
      <c r="G1351" s="24"/>
    </row>
    <row r="1352" ht="23.1" customHeight="1" spans="6:7">
      <c r="F1352" s="5"/>
      <c r="G1352" s="24"/>
    </row>
    <row r="1353" ht="23.1" customHeight="1" spans="6:7">
      <c r="F1353" s="5"/>
      <c r="G1353" s="24"/>
    </row>
    <row r="1354" ht="23.1" customHeight="1" spans="6:7">
      <c r="F1354" s="5"/>
      <c r="G1354" s="24"/>
    </row>
    <row r="1355" ht="23.1" customHeight="1" spans="6:7">
      <c r="F1355" s="5"/>
      <c r="G1355" s="24"/>
    </row>
    <row r="1356" ht="23.1" customHeight="1" spans="6:7">
      <c r="F1356" s="5"/>
      <c r="G1356" s="24"/>
    </row>
    <row r="1357" ht="23.1" customHeight="1" spans="6:7">
      <c r="F1357" s="5"/>
      <c r="G1357" s="24"/>
    </row>
    <row r="1358" ht="23.1" customHeight="1" spans="6:7">
      <c r="F1358" s="5"/>
      <c r="G1358" s="24"/>
    </row>
    <row r="1359" ht="23.1" customHeight="1" spans="6:7">
      <c r="F1359" s="5"/>
      <c r="G1359" s="24"/>
    </row>
    <row r="1360" ht="23.1" customHeight="1" spans="6:7">
      <c r="F1360" s="5"/>
      <c r="G1360" s="24"/>
    </row>
    <row r="1361" ht="23.1" customHeight="1" spans="6:7">
      <c r="F1361" s="5"/>
      <c r="G1361" s="24"/>
    </row>
    <row r="1362" ht="23.1" customHeight="1" spans="6:7">
      <c r="F1362" s="5"/>
      <c r="G1362" s="24"/>
    </row>
    <row r="1363" ht="23.1" customHeight="1" spans="6:7">
      <c r="F1363" s="5"/>
      <c r="G1363" s="24"/>
    </row>
    <row r="1364" ht="23.1" customHeight="1" spans="6:7">
      <c r="F1364" s="5"/>
      <c r="G1364" s="24"/>
    </row>
    <row r="1365" ht="23.1" customHeight="1" spans="6:7">
      <c r="F1365" s="5"/>
      <c r="G1365" s="24"/>
    </row>
    <row r="1366" ht="23.1" customHeight="1" spans="6:7">
      <c r="F1366" s="5"/>
      <c r="G1366" s="24"/>
    </row>
    <row r="1367" ht="23.1" customHeight="1" spans="6:7">
      <c r="F1367" s="5"/>
      <c r="G1367" s="24"/>
    </row>
    <row r="1368" ht="23.1" customHeight="1" spans="6:7">
      <c r="F1368" s="5"/>
      <c r="G1368" s="24"/>
    </row>
    <row r="1369" ht="23.1" customHeight="1" spans="6:7">
      <c r="F1369" s="5"/>
      <c r="G1369" s="24"/>
    </row>
    <row r="1370" ht="23.1" customHeight="1" spans="6:7">
      <c r="F1370" s="5"/>
      <c r="G1370" s="24"/>
    </row>
    <row r="1371" ht="23.1" customHeight="1" spans="6:7">
      <c r="F1371" s="5"/>
      <c r="G1371" s="24"/>
    </row>
    <row r="1372" ht="23.1" customHeight="1" spans="6:7">
      <c r="F1372" s="5"/>
      <c r="G1372" s="24"/>
    </row>
    <row r="1373" ht="23.1" customHeight="1" spans="6:7">
      <c r="F1373" s="5"/>
      <c r="G1373" s="24"/>
    </row>
    <row r="1374" ht="23.1" customHeight="1" spans="6:7">
      <c r="F1374" s="5"/>
      <c r="G1374" s="24"/>
    </row>
    <row r="1375" ht="23.1" customHeight="1" spans="6:7">
      <c r="F1375" s="5"/>
      <c r="G1375" s="24"/>
    </row>
    <row r="1376" ht="23.1" customHeight="1" spans="6:7">
      <c r="F1376" s="5"/>
      <c r="G1376" s="24"/>
    </row>
    <row r="1377" ht="23.1" customHeight="1" spans="6:7">
      <c r="F1377" s="5"/>
      <c r="G1377" s="24"/>
    </row>
    <row r="1378" ht="23.1" customHeight="1" spans="6:7">
      <c r="F1378" s="5"/>
      <c r="G1378" s="24"/>
    </row>
    <row r="1379" ht="23.1" customHeight="1" spans="6:7">
      <c r="F1379" s="5"/>
      <c r="G1379" s="24"/>
    </row>
    <row r="1380" ht="23.1" customHeight="1" spans="6:7">
      <c r="F1380" s="5"/>
      <c r="G1380" s="24"/>
    </row>
    <row r="1381" ht="23.1" customHeight="1" spans="6:7">
      <c r="F1381" s="5"/>
      <c r="G1381" s="24"/>
    </row>
    <row r="1382" ht="23.1" customHeight="1" spans="6:7">
      <c r="F1382" s="5"/>
      <c r="G1382" s="24"/>
    </row>
    <row r="1383" ht="23.1" customHeight="1" spans="6:7">
      <c r="F1383" s="5"/>
      <c r="G1383" s="24"/>
    </row>
    <row r="1384" ht="23.1" customHeight="1" spans="6:7">
      <c r="F1384" s="5"/>
      <c r="G1384" s="24"/>
    </row>
    <row r="1385" ht="23.1" customHeight="1" spans="6:7">
      <c r="F1385" s="5"/>
      <c r="G1385" s="24"/>
    </row>
    <row r="1386" ht="23.1" customHeight="1" spans="6:7">
      <c r="F1386" s="5"/>
      <c r="G1386" s="24"/>
    </row>
    <row r="1387" ht="23.1" customHeight="1" spans="6:7">
      <c r="F1387" s="5"/>
      <c r="G1387" s="24"/>
    </row>
    <row r="1388" ht="23.1" customHeight="1" spans="6:7">
      <c r="F1388" s="5"/>
      <c r="G1388" s="24"/>
    </row>
    <row r="1389" ht="23.1" customHeight="1" spans="6:7">
      <c r="F1389" s="5"/>
      <c r="G1389" s="24"/>
    </row>
    <row r="1390" ht="23.1" customHeight="1" spans="6:7">
      <c r="F1390" s="5"/>
      <c r="G1390" s="24"/>
    </row>
    <row r="1391" ht="23.1" customHeight="1" spans="6:7">
      <c r="F1391" s="5"/>
      <c r="G1391" s="24"/>
    </row>
    <row r="1392" ht="23.1" customHeight="1" spans="6:7">
      <c r="F1392" s="5"/>
      <c r="G1392" s="24"/>
    </row>
    <row r="1393" ht="23.1" customHeight="1" spans="6:7">
      <c r="F1393" s="5"/>
      <c r="G1393" s="24"/>
    </row>
    <row r="1394" ht="23.1" customHeight="1" spans="6:7">
      <c r="F1394" s="5"/>
      <c r="G1394" s="24"/>
    </row>
    <row r="1395" ht="23.1" customHeight="1" spans="6:7">
      <c r="F1395" s="5"/>
      <c r="G1395" s="24"/>
    </row>
    <row r="1396" ht="23.1" customHeight="1" spans="6:7">
      <c r="F1396" s="5"/>
      <c r="G1396" s="24"/>
    </row>
    <row r="1397" ht="23.1" customHeight="1" spans="6:7">
      <c r="F1397" s="5"/>
      <c r="G1397" s="24"/>
    </row>
    <row r="1398" ht="23.1" customHeight="1" spans="6:7">
      <c r="F1398" s="5"/>
      <c r="G1398" s="24"/>
    </row>
    <row r="1399" ht="23.1" customHeight="1" spans="6:7">
      <c r="F1399" s="5"/>
      <c r="G1399" s="24"/>
    </row>
    <row r="1400" ht="23.1" customHeight="1" spans="6:7">
      <c r="F1400" s="5"/>
      <c r="G1400" s="24"/>
    </row>
    <row r="1401" ht="23.1" customHeight="1" spans="6:7">
      <c r="F1401" s="5"/>
      <c r="G1401" s="24"/>
    </row>
    <row r="1402" ht="23.1" customHeight="1" spans="6:7">
      <c r="F1402" s="5"/>
      <c r="G1402" s="24"/>
    </row>
    <row r="1403" ht="23.1" customHeight="1" spans="6:7">
      <c r="F1403" s="5"/>
      <c r="G1403" s="24"/>
    </row>
    <row r="1404" ht="23.1" customHeight="1" spans="6:7">
      <c r="F1404" s="5"/>
      <c r="G1404" s="24"/>
    </row>
    <row r="1405" ht="23.1" customHeight="1" spans="6:7">
      <c r="F1405" s="5"/>
      <c r="G1405" s="24"/>
    </row>
    <row r="1406" ht="23.1" customHeight="1" spans="6:7">
      <c r="F1406" s="5"/>
      <c r="G1406" s="24"/>
    </row>
    <row r="1407" ht="23.1" customHeight="1" spans="6:7">
      <c r="F1407" s="5"/>
      <c r="G1407" s="24"/>
    </row>
    <row r="1408" ht="23.1" customHeight="1" spans="6:7">
      <c r="F1408" s="5"/>
      <c r="G1408" s="24"/>
    </row>
    <row r="1409" ht="23.1" customHeight="1" spans="6:7">
      <c r="F1409" s="5"/>
      <c r="G1409" s="24"/>
    </row>
    <row r="1410" ht="23.1" customHeight="1" spans="6:7">
      <c r="F1410" s="5"/>
      <c r="G1410" s="24"/>
    </row>
    <row r="1411" ht="23.1" customHeight="1" spans="6:7">
      <c r="F1411" s="5"/>
      <c r="G1411" s="24"/>
    </row>
    <row r="1412" ht="23.1" customHeight="1" spans="6:7">
      <c r="F1412" s="5"/>
      <c r="G1412" s="24"/>
    </row>
    <row r="1413" ht="23.1" customHeight="1" spans="6:7">
      <c r="F1413" s="5"/>
      <c r="G1413" s="24"/>
    </row>
    <row r="1414" ht="23.1" customHeight="1" spans="6:7">
      <c r="F1414" s="5"/>
      <c r="G1414" s="24"/>
    </row>
    <row r="1415" ht="23.1" customHeight="1" spans="6:7">
      <c r="F1415" s="5"/>
      <c r="G1415" s="24"/>
    </row>
    <row r="1416" ht="23.1" customHeight="1" spans="6:7">
      <c r="F1416" s="5"/>
      <c r="G1416" s="24"/>
    </row>
    <row r="1417" ht="23.1" customHeight="1" spans="6:7">
      <c r="F1417" s="5"/>
      <c r="G1417" s="24"/>
    </row>
    <row r="1418" ht="23.1" customHeight="1" spans="6:7">
      <c r="F1418" s="5"/>
      <c r="G1418" s="24"/>
    </row>
    <row r="1419" ht="23.1" customHeight="1" spans="6:7">
      <c r="F1419" s="5"/>
      <c r="G1419" s="24"/>
    </row>
    <row r="1420" ht="23.1" customHeight="1" spans="6:7">
      <c r="F1420" s="5"/>
      <c r="G1420" s="24"/>
    </row>
    <row r="1421" ht="23.1" customHeight="1" spans="6:7">
      <c r="F1421" s="5"/>
      <c r="G1421" s="24"/>
    </row>
    <row r="1422" ht="23.1" customHeight="1" spans="6:7">
      <c r="F1422" s="5"/>
      <c r="G1422" s="24"/>
    </row>
    <row r="1423" ht="23.1" customHeight="1" spans="6:7">
      <c r="F1423" s="5"/>
      <c r="G1423" s="24"/>
    </row>
    <row r="1424" ht="23.1" customHeight="1" spans="6:7">
      <c r="F1424" s="5"/>
      <c r="G1424" s="24"/>
    </row>
    <row r="1425" ht="23.1" customHeight="1" spans="6:7">
      <c r="F1425" s="5"/>
      <c r="G1425" s="24"/>
    </row>
    <row r="1426" ht="23.1" customHeight="1" spans="6:7">
      <c r="F1426" s="5"/>
      <c r="G1426" s="24"/>
    </row>
    <row r="1427" ht="23.1" customHeight="1" spans="6:7">
      <c r="F1427" s="5"/>
      <c r="G1427" s="24"/>
    </row>
    <row r="1428" ht="23.1" customHeight="1" spans="6:7">
      <c r="F1428" s="5"/>
      <c r="G1428" s="24"/>
    </row>
    <row r="1429" ht="23.1" customHeight="1" spans="6:7">
      <c r="F1429" s="5"/>
      <c r="G1429" s="24"/>
    </row>
    <row r="1430" ht="23.1" customHeight="1" spans="6:7">
      <c r="F1430" s="5"/>
      <c r="G1430" s="24"/>
    </row>
    <row r="1431" ht="23.1" customHeight="1" spans="6:7">
      <c r="F1431" s="5"/>
      <c r="G1431" s="24"/>
    </row>
    <row r="1432" ht="23.1" customHeight="1" spans="6:7">
      <c r="F1432" s="5"/>
      <c r="G1432" s="24"/>
    </row>
    <row r="1433" ht="23.1" customHeight="1" spans="6:7">
      <c r="F1433" s="5"/>
      <c r="G1433" s="24"/>
    </row>
    <row r="1434" ht="23.1" customHeight="1" spans="6:7">
      <c r="F1434" s="5"/>
      <c r="G1434" s="24"/>
    </row>
    <row r="1435" ht="23.1" customHeight="1" spans="6:7">
      <c r="F1435" s="5"/>
      <c r="G1435" s="24"/>
    </row>
    <row r="1436" ht="23.1" customHeight="1" spans="6:7">
      <c r="F1436" s="5"/>
      <c r="G1436" s="24"/>
    </row>
    <row r="1437" ht="23.1" customHeight="1" spans="6:7">
      <c r="F1437" s="5"/>
      <c r="G1437" s="24"/>
    </row>
    <row r="1438" ht="23.1" customHeight="1" spans="6:7">
      <c r="F1438" s="5"/>
      <c r="G1438" s="24"/>
    </row>
    <row r="1439" ht="23.1" customHeight="1" spans="6:7">
      <c r="F1439" s="5"/>
      <c r="G1439" s="24"/>
    </row>
    <row r="1440" ht="23.1" customHeight="1" spans="6:7">
      <c r="F1440" s="5"/>
      <c r="G1440" s="24"/>
    </row>
    <row r="1441" ht="23.1" customHeight="1" spans="6:7">
      <c r="F1441" s="5"/>
      <c r="G1441" s="24"/>
    </row>
    <row r="1442" ht="23.1" customHeight="1" spans="6:7">
      <c r="F1442" s="5"/>
      <c r="G1442" s="24"/>
    </row>
    <row r="1443" ht="23.1" customHeight="1" spans="6:7">
      <c r="F1443" s="5"/>
      <c r="G1443" s="24"/>
    </row>
    <row r="1444" ht="23.1" customHeight="1" spans="6:7">
      <c r="F1444" s="5"/>
      <c r="G1444" s="24"/>
    </row>
    <row r="1445" ht="23.1" customHeight="1" spans="6:7">
      <c r="F1445" s="5"/>
      <c r="G1445" s="24"/>
    </row>
    <row r="1446" ht="23.1" customHeight="1" spans="6:7">
      <c r="F1446" s="5"/>
      <c r="G1446" s="24"/>
    </row>
    <row r="1447" ht="23.1" customHeight="1" spans="6:7">
      <c r="F1447" s="5"/>
      <c r="G1447" s="24"/>
    </row>
    <row r="1448" ht="23.1" customHeight="1" spans="6:7">
      <c r="F1448" s="5"/>
      <c r="G1448" s="24"/>
    </row>
    <row r="1449" ht="23.1" customHeight="1" spans="6:7">
      <c r="F1449" s="5"/>
      <c r="G1449" s="24"/>
    </row>
    <row r="1450" ht="23.1" customHeight="1" spans="6:7">
      <c r="F1450" s="5"/>
      <c r="G1450" s="24"/>
    </row>
    <row r="1451" ht="23.1" customHeight="1" spans="6:7">
      <c r="F1451" s="5"/>
      <c r="G1451" s="24"/>
    </row>
    <row r="1452" ht="23.1" customHeight="1" spans="6:7">
      <c r="F1452" s="5"/>
      <c r="G1452" s="24"/>
    </row>
    <row r="1453" ht="23.1" customHeight="1" spans="6:7">
      <c r="F1453" s="5"/>
      <c r="G1453" s="24"/>
    </row>
    <row r="1454" ht="23.1" customHeight="1" spans="6:7">
      <c r="F1454" s="5"/>
      <c r="G1454" s="24"/>
    </row>
    <row r="1455" ht="23.1" customHeight="1" spans="6:7">
      <c r="F1455" s="5"/>
      <c r="G1455" s="24"/>
    </row>
    <row r="1456" ht="23.1" customHeight="1" spans="6:7">
      <c r="F1456" s="5"/>
      <c r="G1456" s="24"/>
    </row>
    <row r="1457" ht="23.1" customHeight="1" spans="6:7">
      <c r="F1457" s="5"/>
      <c r="G1457" s="24"/>
    </row>
    <row r="1458" ht="23.1" customHeight="1" spans="6:7">
      <c r="F1458" s="5"/>
      <c r="G1458" s="24"/>
    </row>
    <row r="1459" ht="23.1" customHeight="1" spans="6:7">
      <c r="F1459" s="5"/>
      <c r="G1459" s="24"/>
    </row>
    <row r="1460" ht="23.1" customHeight="1" spans="6:7">
      <c r="F1460" s="5"/>
      <c r="G1460" s="24"/>
    </row>
    <row r="1461" ht="23.1" customHeight="1" spans="6:7">
      <c r="F1461" s="5"/>
      <c r="G1461" s="24"/>
    </row>
    <row r="1462" ht="23.1" customHeight="1" spans="6:7">
      <c r="F1462" s="5"/>
      <c r="G1462" s="24"/>
    </row>
    <row r="1463" ht="23.1" customHeight="1" spans="6:7">
      <c r="F1463" s="5"/>
      <c r="G1463" s="24"/>
    </row>
    <row r="1464" ht="23.1" customHeight="1" spans="6:7">
      <c r="F1464" s="5"/>
      <c r="G1464" s="24"/>
    </row>
    <row r="1465" ht="23.1" customHeight="1" spans="6:7">
      <c r="F1465" s="5"/>
      <c r="G1465" s="24"/>
    </row>
    <row r="1466" ht="23.1" customHeight="1" spans="6:7">
      <c r="F1466" s="5"/>
      <c r="G1466" s="24"/>
    </row>
    <row r="1467" ht="23.1" customHeight="1" spans="6:7">
      <c r="F1467" s="5"/>
      <c r="G1467" s="24"/>
    </row>
    <row r="1468" ht="23.1" customHeight="1" spans="6:7">
      <c r="F1468" s="5"/>
      <c r="G1468" s="24"/>
    </row>
    <row r="1469" ht="23.1" customHeight="1" spans="6:7">
      <c r="F1469" s="5"/>
      <c r="G1469" s="24"/>
    </row>
    <row r="1470" ht="23.1" customHeight="1" spans="6:7">
      <c r="F1470" s="5"/>
      <c r="G1470" s="24"/>
    </row>
    <row r="1471" ht="23.1" customHeight="1" spans="6:7">
      <c r="F1471" s="5"/>
      <c r="G1471" s="24"/>
    </row>
    <row r="1472" ht="23.1" customHeight="1" spans="6:7">
      <c r="F1472" s="5"/>
      <c r="G1472" s="24"/>
    </row>
    <row r="1473" ht="23.1" customHeight="1" spans="6:7">
      <c r="F1473" s="5"/>
      <c r="G1473" s="24"/>
    </row>
    <row r="1474" ht="23.1" customHeight="1" spans="6:7">
      <c r="F1474" s="5"/>
      <c r="G1474" s="24"/>
    </row>
    <row r="1475" ht="23.1" customHeight="1" spans="6:7">
      <c r="F1475" s="5"/>
      <c r="G1475" s="24"/>
    </row>
    <row r="1476" ht="23.1" customHeight="1" spans="6:7">
      <c r="F1476" s="5"/>
      <c r="G1476" s="24"/>
    </row>
    <row r="1477" ht="23.1" customHeight="1" spans="6:7">
      <c r="F1477" s="5"/>
      <c r="G1477" s="24"/>
    </row>
    <row r="1478" ht="23.1" customHeight="1" spans="6:7">
      <c r="F1478" s="5"/>
      <c r="G1478" s="24"/>
    </row>
    <row r="1479" ht="23.1" customHeight="1" spans="6:7">
      <c r="F1479" s="5"/>
      <c r="G1479" s="24"/>
    </row>
    <row r="1480" ht="23.1" customHeight="1" spans="6:7">
      <c r="F1480" s="5"/>
      <c r="G1480" s="24"/>
    </row>
    <row r="1481" ht="23.1" customHeight="1" spans="6:7">
      <c r="F1481" s="5"/>
      <c r="G1481" s="24"/>
    </row>
    <row r="1482" ht="23.1" customHeight="1" spans="6:7">
      <c r="F1482" s="5"/>
      <c r="G1482" s="24"/>
    </row>
    <row r="1483" ht="23.1" customHeight="1" spans="6:7">
      <c r="F1483" s="5"/>
      <c r="G1483" s="24"/>
    </row>
    <row r="1484" ht="23.1" customHeight="1" spans="6:7">
      <c r="F1484" s="5"/>
      <c r="G1484" s="24"/>
    </row>
    <row r="1485" ht="23.1" customHeight="1" spans="6:7">
      <c r="F1485" s="5"/>
      <c r="G1485" s="24"/>
    </row>
    <row r="1486" ht="23.1" customHeight="1" spans="6:7">
      <c r="F1486" s="5"/>
      <c r="G1486" s="24"/>
    </row>
    <row r="1487" ht="23.1" customHeight="1" spans="6:7">
      <c r="F1487" s="5"/>
      <c r="G1487" s="24"/>
    </row>
    <row r="1488" ht="23.1" customHeight="1" spans="6:7">
      <c r="F1488" s="5"/>
      <c r="G1488" s="24"/>
    </row>
    <row r="1489" ht="23.1" customHeight="1" spans="6:7">
      <c r="F1489" s="5"/>
      <c r="G1489" s="24"/>
    </row>
    <row r="1490" ht="23.1" customHeight="1" spans="6:7">
      <c r="F1490" s="5"/>
      <c r="G1490" s="24"/>
    </row>
    <row r="1491" ht="23.1" customHeight="1" spans="6:7">
      <c r="F1491" s="5"/>
      <c r="G1491" s="24"/>
    </row>
    <row r="1492" ht="23.1" customHeight="1" spans="6:7">
      <c r="F1492" s="5"/>
      <c r="G1492" s="24"/>
    </row>
    <row r="1493" ht="23.1" customHeight="1" spans="6:7">
      <c r="F1493" s="5"/>
      <c r="G1493" s="24"/>
    </row>
    <row r="1494" ht="23.1" customHeight="1" spans="6:7">
      <c r="F1494" s="5"/>
      <c r="G1494" s="24"/>
    </row>
    <row r="1495" ht="23.1" customHeight="1" spans="6:7">
      <c r="F1495" s="5"/>
      <c r="G1495" s="24"/>
    </row>
    <row r="1496" ht="23.1" customHeight="1" spans="6:7">
      <c r="F1496" s="5"/>
      <c r="G1496" s="24"/>
    </row>
    <row r="1497" ht="23.1" customHeight="1" spans="6:7">
      <c r="F1497" s="5"/>
      <c r="G1497" s="24"/>
    </row>
    <row r="1498" ht="23.1" customHeight="1" spans="6:7">
      <c r="F1498" s="5"/>
      <c r="G1498" s="24"/>
    </row>
    <row r="1499" ht="23.1" customHeight="1" spans="6:7">
      <c r="F1499" s="5"/>
      <c r="G1499" s="24"/>
    </row>
    <row r="1500" ht="23.1" customHeight="1" spans="6:7">
      <c r="F1500" s="5"/>
      <c r="G1500" s="24"/>
    </row>
    <row r="1501" ht="23.1" customHeight="1" spans="6:7">
      <c r="F1501" s="5"/>
      <c r="G1501" s="24"/>
    </row>
    <row r="1502" ht="23.1" customHeight="1" spans="6:7">
      <c r="F1502" s="5"/>
      <c r="G1502" s="24"/>
    </row>
    <row r="1503" ht="23.1" customHeight="1" spans="6:7">
      <c r="F1503" s="5"/>
      <c r="G1503" s="24"/>
    </row>
    <row r="1504" ht="23.1" customHeight="1" spans="6:7">
      <c r="F1504" s="5"/>
      <c r="G1504" s="24"/>
    </row>
    <row r="1505" ht="23.1" customHeight="1" spans="6:7">
      <c r="F1505" s="5"/>
      <c r="G1505" s="24"/>
    </row>
    <row r="1506" ht="23.1" customHeight="1" spans="6:7">
      <c r="F1506" s="5"/>
      <c r="G1506" s="24"/>
    </row>
    <row r="1507" ht="23.1" customHeight="1" spans="6:7">
      <c r="F1507" s="5"/>
      <c r="G1507" s="24"/>
    </row>
    <row r="1508" ht="23.1" customHeight="1" spans="6:7">
      <c r="F1508" s="5"/>
      <c r="G1508" s="24"/>
    </row>
    <row r="1509" ht="23.1" customHeight="1" spans="6:7">
      <c r="F1509" s="5"/>
      <c r="G1509" s="24"/>
    </row>
    <row r="1510" ht="23.1" customHeight="1" spans="6:7">
      <c r="F1510" s="5"/>
      <c r="G1510" s="24"/>
    </row>
    <row r="1511" ht="23.1" customHeight="1" spans="6:7">
      <c r="F1511" s="5"/>
      <c r="G1511" s="24"/>
    </row>
    <row r="1512" ht="23.1" customHeight="1" spans="6:7">
      <c r="F1512" s="5"/>
      <c r="G1512" s="24"/>
    </row>
    <row r="1513" ht="23.1" customHeight="1" spans="6:7">
      <c r="F1513" s="5"/>
      <c r="G1513" s="24"/>
    </row>
    <row r="1514" ht="23.1" customHeight="1" spans="6:7">
      <c r="F1514" s="5"/>
      <c r="G1514" s="24"/>
    </row>
    <row r="1515" ht="23.1" customHeight="1" spans="6:7">
      <c r="F1515" s="5"/>
      <c r="G1515" s="24"/>
    </row>
    <row r="1516" ht="23.1" customHeight="1" spans="6:7">
      <c r="F1516" s="5"/>
      <c r="G1516" s="24"/>
    </row>
    <row r="1517" ht="23.1" customHeight="1" spans="6:7">
      <c r="F1517" s="5"/>
      <c r="G1517" s="24"/>
    </row>
    <row r="1518" ht="23.1" customHeight="1" spans="6:7">
      <c r="F1518" s="5"/>
      <c r="G1518" s="24"/>
    </row>
    <row r="1519" ht="23.1" customHeight="1" spans="6:7">
      <c r="F1519" s="5"/>
      <c r="G1519" s="24"/>
    </row>
    <row r="1520" ht="23.1" customHeight="1" spans="6:7">
      <c r="F1520" s="5"/>
      <c r="G1520" s="24"/>
    </row>
    <row r="1521" ht="23.1" customHeight="1" spans="6:7">
      <c r="F1521" s="5"/>
      <c r="G1521" s="24"/>
    </row>
    <row r="1522" ht="23.1" customHeight="1" spans="6:7">
      <c r="F1522" s="5"/>
      <c r="G1522" s="24"/>
    </row>
    <row r="1523" ht="23.1" customHeight="1" spans="6:7">
      <c r="F1523" s="5"/>
      <c r="G1523" s="24"/>
    </row>
    <row r="1524" ht="23.1" customHeight="1" spans="6:7">
      <c r="F1524" s="5"/>
      <c r="G1524" s="24"/>
    </row>
    <row r="1525" ht="23.1" customHeight="1" spans="6:7">
      <c r="F1525" s="5"/>
      <c r="G1525" s="24"/>
    </row>
    <row r="1526" ht="23.1" customHeight="1" spans="6:7">
      <c r="F1526" s="5"/>
      <c r="G1526" s="24"/>
    </row>
    <row r="1527" ht="23.1" customHeight="1" spans="6:7">
      <c r="F1527" s="5"/>
      <c r="G1527" s="24"/>
    </row>
    <row r="1528" ht="23.1" customHeight="1" spans="6:7">
      <c r="F1528" s="5"/>
      <c r="G1528" s="24"/>
    </row>
    <row r="1529" ht="23.1" customHeight="1" spans="6:7">
      <c r="F1529" s="5"/>
      <c r="G1529" s="24"/>
    </row>
    <row r="1530" ht="23.1" customHeight="1" spans="6:7">
      <c r="F1530" s="5"/>
      <c r="G1530" s="24"/>
    </row>
    <row r="1531" ht="23.1" customHeight="1" spans="6:7">
      <c r="F1531" s="5"/>
      <c r="G1531" s="24"/>
    </row>
    <row r="1532" ht="23.1" customHeight="1" spans="6:7">
      <c r="F1532" s="5"/>
      <c r="G1532" s="24"/>
    </row>
    <row r="1533" ht="23.1" customHeight="1" spans="6:7">
      <c r="F1533" s="5"/>
      <c r="G1533" s="24"/>
    </row>
    <row r="1534" ht="23.1" customHeight="1" spans="6:7">
      <c r="F1534" s="5"/>
      <c r="G1534" s="24"/>
    </row>
    <row r="1535" ht="23.1" customHeight="1" spans="6:7">
      <c r="F1535" s="5"/>
      <c r="G1535" s="24"/>
    </row>
    <row r="1536" ht="23.1" customHeight="1" spans="6:7">
      <c r="F1536" s="5"/>
      <c r="G1536" s="24"/>
    </row>
    <row r="1537" ht="23.1" customHeight="1" spans="6:7">
      <c r="F1537" s="5"/>
      <c r="G1537" s="24"/>
    </row>
    <row r="1538" ht="23.1" customHeight="1" spans="6:7">
      <c r="F1538" s="5"/>
      <c r="G1538" s="24"/>
    </row>
    <row r="1539" ht="23.1" customHeight="1" spans="6:7">
      <c r="F1539" s="5"/>
      <c r="G1539" s="24"/>
    </row>
    <row r="1540" ht="23.1" customHeight="1" spans="6:7">
      <c r="F1540" s="5"/>
      <c r="G1540" s="24"/>
    </row>
    <row r="1541" ht="23.1" customHeight="1" spans="6:7">
      <c r="F1541" s="5"/>
      <c r="G1541" s="24"/>
    </row>
    <row r="1542" ht="23.1" customHeight="1" spans="6:7">
      <c r="F1542" s="5"/>
      <c r="G1542" s="24"/>
    </row>
    <row r="1543" ht="23.1" customHeight="1" spans="6:7">
      <c r="F1543" s="5"/>
      <c r="G1543" s="24"/>
    </row>
    <row r="1544" ht="23.1" customHeight="1" spans="6:7">
      <c r="F1544" s="5"/>
      <c r="G1544" s="24"/>
    </row>
    <row r="1545" ht="23.1" customHeight="1" spans="6:7">
      <c r="F1545" s="5"/>
      <c r="G1545" s="24"/>
    </row>
    <row r="1546" ht="23.1" customHeight="1" spans="6:7">
      <c r="F1546" s="5"/>
      <c r="G1546" s="24"/>
    </row>
    <row r="1547" ht="23.1" customHeight="1" spans="6:7">
      <c r="F1547" s="5"/>
      <c r="G1547" s="24"/>
    </row>
    <row r="1548" ht="23.1" customHeight="1" spans="6:7">
      <c r="F1548" s="5"/>
      <c r="G1548" s="24"/>
    </row>
    <row r="1549" ht="23.1" customHeight="1" spans="6:7">
      <c r="F1549" s="5"/>
      <c r="G1549" s="24"/>
    </row>
    <row r="1550" ht="23.1" customHeight="1" spans="6:7">
      <c r="F1550" s="5"/>
      <c r="G1550" s="24"/>
    </row>
    <row r="1551" ht="23.1" customHeight="1" spans="6:7">
      <c r="F1551" s="5"/>
      <c r="G1551" s="24"/>
    </row>
    <row r="1552" ht="23.1" customHeight="1" spans="6:7">
      <c r="F1552" s="5"/>
      <c r="G1552" s="24"/>
    </row>
    <row r="1553" ht="23.1" customHeight="1" spans="6:7">
      <c r="F1553" s="5"/>
      <c r="G1553" s="24"/>
    </row>
    <row r="1554" ht="23.1" customHeight="1" spans="6:7">
      <c r="F1554" s="5"/>
      <c r="G1554" s="24"/>
    </row>
    <row r="1555" ht="23.1" customHeight="1" spans="6:7">
      <c r="F1555" s="5"/>
      <c r="G1555" s="24"/>
    </row>
    <row r="1556" ht="23.1" customHeight="1" spans="6:7">
      <c r="F1556" s="5"/>
      <c r="G1556" s="24"/>
    </row>
    <row r="1557" ht="23.1" customHeight="1" spans="6:7">
      <c r="F1557" s="5"/>
      <c r="G1557" s="24"/>
    </row>
    <row r="1558" ht="23.1" customHeight="1" spans="6:7">
      <c r="F1558" s="5"/>
      <c r="G1558" s="24"/>
    </row>
    <row r="1559" ht="23.1" customHeight="1" spans="6:7">
      <c r="F1559" s="5"/>
      <c r="G1559" s="24"/>
    </row>
    <row r="1560" ht="23.1" customHeight="1" spans="6:7">
      <c r="F1560" s="5"/>
      <c r="G1560" s="24"/>
    </row>
    <row r="1561" ht="23.1" customHeight="1" spans="6:7">
      <c r="F1561" s="5"/>
      <c r="G1561" s="24"/>
    </row>
    <row r="1562" ht="23.1" customHeight="1" spans="6:7">
      <c r="F1562" s="5"/>
      <c r="G1562" s="24"/>
    </row>
    <row r="1563" ht="23.1" customHeight="1" spans="6:7">
      <c r="F1563" s="5"/>
      <c r="G1563" s="24"/>
    </row>
    <row r="1564" ht="23.1" customHeight="1" spans="6:7">
      <c r="F1564" s="5"/>
      <c r="G1564" s="24"/>
    </row>
    <row r="1565" ht="23.1" customHeight="1" spans="6:7">
      <c r="F1565" s="5"/>
      <c r="G1565" s="24"/>
    </row>
    <row r="1566" ht="23.1" customHeight="1" spans="6:7">
      <c r="F1566" s="5"/>
      <c r="G1566" s="24"/>
    </row>
    <row r="1567" ht="23.1" customHeight="1" spans="6:7">
      <c r="F1567" s="5"/>
      <c r="G1567" s="24"/>
    </row>
    <row r="1568" ht="23.1" customHeight="1" spans="6:7">
      <c r="F1568" s="5"/>
      <c r="G1568" s="24"/>
    </row>
    <row r="1569" ht="23.1" customHeight="1" spans="6:7">
      <c r="F1569" s="5"/>
      <c r="G1569" s="24"/>
    </row>
    <row r="1570" ht="23.1" customHeight="1" spans="6:7">
      <c r="F1570" s="5"/>
      <c r="G1570" s="24"/>
    </row>
    <row r="1571" ht="23.1" customHeight="1" spans="6:7">
      <c r="F1571" s="5"/>
      <c r="G1571" s="24"/>
    </row>
    <row r="1572" ht="23.1" customHeight="1" spans="6:7">
      <c r="F1572" s="5"/>
      <c r="G1572" s="24"/>
    </row>
    <row r="1573" ht="23.1" customHeight="1" spans="6:7">
      <c r="F1573" s="5"/>
      <c r="G1573" s="24"/>
    </row>
    <row r="1574" ht="23.1" customHeight="1" spans="6:7">
      <c r="F1574" s="5"/>
      <c r="G1574" s="24"/>
    </row>
    <row r="1575" ht="23.1" customHeight="1" spans="6:7">
      <c r="F1575" s="5"/>
      <c r="G1575" s="24"/>
    </row>
    <row r="1576" ht="23.1" customHeight="1" spans="6:7">
      <c r="F1576" s="5"/>
      <c r="G1576" s="24"/>
    </row>
    <row r="1577" ht="23.1" customHeight="1" spans="6:7">
      <c r="F1577" s="5"/>
      <c r="G1577" s="24"/>
    </row>
    <row r="1578" ht="23.1" customHeight="1" spans="6:7">
      <c r="F1578" s="5"/>
      <c r="G1578" s="24"/>
    </row>
    <row r="1579" ht="23.1" customHeight="1" spans="6:7">
      <c r="F1579" s="5"/>
      <c r="G1579" s="24"/>
    </row>
    <row r="1580" ht="23.1" customHeight="1" spans="6:7">
      <c r="F1580" s="5"/>
      <c r="G1580" s="24"/>
    </row>
    <row r="1581" ht="23.1" customHeight="1" spans="6:7">
      <c r="F1581" s="5"/>
      <c r="G1581" s="24"/>
    </row>
    <row r="1582" ht="23.1" customHeight="1" spans="6:7">
      <c r="F1582" s="5"/>
      <c r="G1582" s="24"/>
    </row>
    <row r="1583" ht="23.1" customHeight="1" spans="6:7">
      <c r="F1583" s="5"/>
      <c r="G1583" s="24"/>
    </row>
    <row r="1584" ht="23.1" customHeight="1" spans="6:7">
      <c r="F1584" s="5"/>
      <c r="G1584" s="24"/>
    </row>
    <row r="1585" ht="23.1" customHeight="1" spans="6:7">
      <c r="F1585" s="5"/>
      <c r="G1585" s="24"/>
    </row>
    <row r="1586" ht="23.1" customHeight="1" spans="6:7">
      <c r="F1586" s="5"/>
      <c r="G1586" s="24"/>
    </row>
    <row r="1587" ht="23.1" customHeight="1" spans="6:7">
      <c r="F1587" s="5"/>
      <c r="G1587" s="24"/>
    </row>
    <row r="1588" ht="23.1" customHeight="1" spans="6:7">
      <c r="F1588" s="5"/>
      <c r="G1588" s="24"/>
    </row>
    <row r="1589" ht="23.1" customHeight="1" spans="6:7">
      <c r="F1589" s="5"/>
      <c r="G1589" s="24"/>
    </row>
    <row r="1590" ht="23.1" customHeight="1" spans="6:7">
      <c r="F1590" s="5"/>
      <c r="G1590" s="24"/>
    </row>
    <row r="1591" ht="23.1" customHeight="1" spans="6:7">
      <c r="F1591" s="5"/>
      <c r="G1591" s="24"/>
    </row>
    <row r="1592" ht="23.1" customHeight="1" spans="6:7">
      <c r="F1592" s="5"/>
      <c r="G1592" s="24"/>
    </row>
    <row r="1593" ht="23.1" customHeight="1" spans="6:7">
      <c r="F1593" s="5"/>
      <c r="G1593" s="24"/>
    </row>
    <row r="1594" ht="23.1" customHeight="1" spans="6:7">
      <c r="F1594" s="5"/>
      <c r="G1594" s="24"/>
    </row>
    <row r="1595" ht="23.1" customHeight="1" spans="6:7">
      <c r="F1595" s="5"/>
      <c r="G1595" s="24"/>
    </row>
    <row r="1596" ht="23.1" customHeight="1" spans="6:7">
      <c r="F1596" s="5"/>
      <c r="G1596" s="24"/>
    </row>
    <row r="1597" ht="23.1" customHeight="1" spans="6:7">
      <c r="F1597" s="5"/>
      <c r="G1597" s="24"/>
    </row>
    <row r="1598" ht="23.1" customHeight="1" spans="6:7">
      <c r="F1598" s="5"/>
      <c r="G1598" s="24"/>
    </row>
    <row r="1599" ht="23.1" customHeight="1" spans="6:7">
      <c r="F1599" s="5"/>
      <c r="G1599" s="24"/>
    </row>
    <row r="1600" ht="23.1" customHeight="1" spans="6:7">
      <c r="F1600" s="5"/>
      <c r="G1600" s="24"/>
    </row>
    <row r="1601" ht="23.1" customHeight="1" spans="6:7">
      <c r="F1601" s="5"/>
      <c r="G1601" s="24"/>
    </row>
    <row r="1602" ht="23.1" customHeight="1" spans="6:7">
      <c r="F1602" s="5"/>
      <c r="G1602" s="24"/>
    </row>
    <row r="1603" ht="23.1" customHeight="1" spans="6:7">
      <c r="F1603" s="5"/>
      <c r="G1603" s="24"/>
    </row>
    <row r="1604" ht="23.1" customHeight="1" spans="6:7">
      <c r="F1604" s="5"/>
      <c r="G1604" s="24"/>
    </row>
    <row r="1605" ht="23.1" customHeight="1" spans="6:7">
      <c r="F1605" s="5"/>
      <c r="G1605" s="24"/>
    </row>
    <row r="1606" ht="23.1" customHeight="1" spans="6:7">
      <c r="F1606" s="5"/>
      <c r="G1606" s="24"/>
    </row>
    <row r="1607" ht="23.1" customHeight="1" spans="6:7">
      <c r="F1607" s="5"/>
      <c r="G1607" s="24"/>
    </row>
    <row r="1608" ht="23.1" customHeight="1" spans="6:7">
      <c r="F1608" s="5"/>
      <c r="G1608" s="24"/>
    </row>
    <row r="1609" ht="23.1" customHeight="1" spans="6:7">
      <c r="F1609" s="5"/>
      <c r="G1609" s="24"/>
    </row>
    <row r="1610" ht="23.1" customHeight="1" spans="6:7">
      <c r="F1610" s="5"/>
      <c r="G1610" s="24"/>
    </row>
    <row r="1611" ht="23.1" customHeight="1" spans="6:7">
      <c r="F1611" s="5"/>
      <c r="G1611" s="24"/>
    </row>
    <row r="1612" ht="23.1" customHeight="1" spans="6:7">
      <c r="F1612" s="5"/>
      <c r="G1612" s="24"/>
    </row>
    <row r="1613" ht="23.1" customHeight="1" spans="6:7">
      <c r="F1613" s="5"/>
      <c r="G1613" s="24"/>
    </row>
    <row r="1614" ht="23.1" customHeight="1" spans="6:7">
      <c r="F1614" s="5"/>
      <c r="G1614" s="24"/>
    </row>
    <row r="1615" ht="23.1" customHeight="1" spans="6:7">
      <c r="F1615" s="5"/>
      <c r="G1615" s="24"/>
    </row>
    <row r="1616" ht="23.1" customHeight="1" spans="6:7">
      <c r="F1616" s="5"/>
      <c r="G1616" s="24"/>
    </row>
    <row r="1617" ht="23.1" customHeight="1" spans="6:7">
      <c r="F1617" s="5"/>
      <c r="G1617" s="24"/>
    </row>
    <row r="1618" ht="23.1" customHeight="1" spans="6:7">
      <c r="F1618" s="5"/>
      <c r="G1618" s="24"/>
    </row>
    <row r="1619" ht="23.1" customHeight="1" spans="6:7">
      <c r="F1619" s="5"/>
      <c r="G1619" s="24"/>
    </row>
    <row r="1620" ht="23.1" customHeight="1" spans="6:7">
      <c r="F1620" s="5"/>
      <c r="G1620" s="24"/>
    </row>
    <row r="1621" ht="23.1" customHeight="1" spans="6:7">
      <c r="F1621" s="5"/>
      <c r="G1621" s="24"/>
    </row>
    <row r="1622" ht="23.1" customHeight="1" spans="6:7">
      <c r="F1622" s="5"/>
      <c r="G1622" s="24"/>
    </row>
    <row r="1623" ht="23.1" customHeight="1" spans="6:7">
      <c r="F1623" s="5"/>
      <c r="G1623" s="24"/>
    </row>
    <row r="1624" ht="23.1" customHeight="1" spans="6:7">
      <c r="F1624" s="5"/>
      <c r="G1624" s="24"/>
    </row>
    <row r="1625" ht="23.1" customHeight="1" spans="6:7">
      <c r="F1625" s="5"/>
      <c r="G1625" s="24"/>
    </row>
    <row r="1626" ht="23.1" customHeight="1" spans="6:7">
      <c r="F1626" s="5"/>
      <c r="G1626" s="24"/>
    </row>
    <row r="1627" ht="23.1" customHeight="1" spans="6:7">
      <c r="F1627" s="5"/>
      <c r="G1627" s="24"/>
    </row>
    <row r="1628" ht="23.1" customHeight="1" spans="6:7">
      <c r="F1628" s="5"/>
      <c r="G1628" s="24"/>
    </row>
    <row r="1629" ht="23.1" customHeight="1" spans="6:7">
      <c r="F1629" s="5"/>
      <c r="G1629" s="24"/>
    </row>
    <row r="1630" ht="23.1" customHeight="1" spans="6:7">
      <c r="F1630" s="5"/>
      <c r="G1630" s="24"/>
    </row>
    <row r="1631" ht="23.1" customHeight="1" spans="6:7">
      <c r="F1631" s="5"/>
      <c r="G1631" s="24"/>
    </row>
    <row r="1632" ht="23.1" customHeight="1" spans="6:7">
      <c r="F1632" s="5"/>
      <c r="G1632" s="24"/>
    </row>
    <row r="1633" ht="23.1" customHeight="1" spans="6:7">
      <c r="F1633" s="5"/>
      <c r="G1633" s="24"/>
    </row>
    <row r="1634" ht="23.1" customHeight="1" spans="6:7">
      <c r="F1634" s="5"/>
      <c r="G1634" s="24"/>
    </row>
    <row r="1635" ht="23.1" customHeight="1" spans="6:7">
      <c r="F1635" s="5"/>
      <c r="G1635" s="24"/>
    </row>
    <row r="1636" ht="23.1" customHeight="1" spans="6:7">
      <c r="F1636" s="5"/>
      <c r="G1636" s="24"/>
    </row>
    <row r="1637" ht="23.1" customHeight="1" spans="6:7">
      <c r="F1637" s="5"/>
      <c r="G1637" s="24"/>
    </row>
    <row r="1638" ht="23.1" customHeight="1" spans="6:7">
      <c r="F1638" s="5"/>
      <c r="G1638" s="24"/>
    </row>
    <row r="1639" ht="23.1" customHeight="1" spans="6:7">
      <c r="F1639" s="5"/>
      <c r="G1639" s="24"/>
    </row>
    <row r="1640" ht="23.1" customHeight="1" spans="6:7">
      <c r="F1640" s="5"/>
      <c r="G1640" s="24"/>
    </row>
    <row r="1641" ht="23.1" customHeight="1" spans="6:7">
      <c r="F1641" s="5"/>
      <c r="G1641" s="24"/>
    </row>
    <row r="1642" ht="23.1" customHeight="1" spans="6:7">
      <c r="F1642" s="5"/>
      <c r="G1642" s="24"/>
    </row>
    <row r="1643" ht="23.1" customHeight="1" spans="6:7">
      <c r="F1643" s="5"/>
      <c r="G1643" s="24"/>
    </row>
    <row r="1644" ht="23.1" customHeight="1" spans="6:7">
      <c r="F1644" s="5"/>
      <c r="G1644" s="24"/>
    </row>
    <row r="1645" ht="23.1" customHeight="1" spans="6:7">
      <c r="F1645" s="5"/>
      <c r="G1645" s="24"/>
    </row>
    <row r="1646" ht="23.1" customHeight="1" spans="6:7">
      <c r="F1646" s="5"/>
      <c r="G1646" s="24"/>
    </row>
    <row r="1647" ht="23.1" customHeight="1" spans="6:7">
      <c r="F1647" s="5"/>
      <c r="G1647" s="24"/>
    </row>
    <row r="1648" ht="23.1" customHeight="1" spans="6:7">
      <c r="F1648" s="5"/>
      <c r="G1648" s="24"/>
    </row>
    <row r="1649" ht="23.1" customHeight="1" spans="6:7">
      <c r="F1649" s="5"/>
      <c r="G1649" s="24"/>
    </row>
    <row r="1650" ht="23.1" customHeight="1" spans="6:7">
      <c r="F1650" s="5"/>
      <c r="G1650" s="24"/>
    </row>
    <row r="1651" ht="23.1" customHeight="1" spans="6:7">
      <c r="F1651" s="5"/>
      <c r="G1651" s="24"/>
    </row>
    <row r="1652" ht="23.1" customHeight="1" spans="6:7">
      <c r="F1652" s="5"/>
      <c r="G1652" s="24"/>
    </row>
    <row r="1653" ht="23.1" customHeight="1" spans="6:7">
      <c r="F1653" s="5"/>
      <c r="G1653" s="24"/>
    </row>
    <row r="1654" ht="23.1" customHeight="1" spans="6:7">
      <c r="F1654" s="5"/>
      <c r="G1654" s="24"/>
    </row>
    <row r="1655" ht="23.1" customHeight="1" spans="6:7">
      <c r="F1655" s="5"/>
      <c r="G1655" s="24"/>
    </row>
    <row r="1656" ht="23.1" customHeight="1" spans="6:7">
      <c r="F1656" s="5"/>
      <c r="G1656" s="24"/>
    </row>
    <row r="1657" ht="23.1" customHeight="1" spans="6:7">
      <c r="F1657" s="5"/>
      <c r="G1657" s="24"/>
    </row>
    <row r="1658" ht="23.1" customHeight="1" spans="6:7">
      <c r="F1658" s="5"/>
      <c r="G1658" s="24"/>
    </row>
    <row r="1659" ht="23.1" customHeight="1" spans="6:7">
      <c r="F1659" s="5"/>
      <c r="G1659" s="24"/>
    </row>
    <row r="1660" ht="23.1" customHeight="1" spans="6:7">
      <c r="F1660" s="5"/>
      <c r="G1660" s="24"/>
    </row>
    <row r="1661" ht="23.1" customHeight="1" spans="6:7">
      <c r="F1661" s="5"/>
      <c r="G1661" s="24"/>
    </row>
    <row r="1662" ht="23.1" customHeight="1" spans="6:7">
      <c r="F1662" s="5"/>
      <c r="G1662" s="24"/>
    </row>
    <row r="1663" ht="23.1" customHeight="1" spans="6:7">
      <c r="F1663" s="5"/>
      <c r="G1663" s="24"/>
    </row>
    <row r="1664" ht="23.1" customHeight="1" spans="6:7">
      <c r="F1664" s="5"/>
      <c r="G1664" s="24"/>
    </row>
    <row r="1665" ht="23.1" customHeight="1" spans="6:7">
      <c r="F1665" s="5"/>
      <c r="G1665" s="24"/>
    </row>
    <row r="1666" ht="23.1" customHeight="1" spans="6:7">
      <c r="F1666" s="5"/>
      <c r="G1666" s="24"/>
    </row>
    <row r="1667" ht="23.1" customHeight="1" spans="6:7">
      <c r="F1667" s="5"/>
      <c r="G1667" s="24"/>
    </row>
    <row r="1668" ht="23.1" customHeight="1" spans="6:7">
      <c r="F1668" s="5"/>
      <c r="G1668" s="24"/>
    </row>
    <row r="1669" ht="23.1" customHeight="1" spans="6:7">
      <c r="F1669" s="5"/>
      <c r="G1669" s="24"/>
    </row>
    <row r="1670" ht="23.1" customHeight="1" spans="6:7">
      <c r="F1670" s="5"/>
      <c r="G1670" s="24"/>
    </row>
    <row r="1671" ht="23.1" customHeight="1" spans="6:7">
      <c r="F1671" s="5"/>
      <c r="G1671" s="24"/>
    </row>
    <row r="1672" ht="23.1" customHeight="1" spans="6:7">
      <c r="F1672" s="5"/>
      <c r="G1672" s="24"/>
    </row>
    <row r="1673" ht="23.1" customHeight="1" spans="6:7">
      <c r="F1673" s="5"/>
      <c r="G1673" s="24"/>
    </row>
    <row r="1674" ht="23.1" customHeight="1" spans="6:7">
      <c r="F1674" s="5"/>
      <c r="G1674" s="24"/>
    </row>
    <row r="1675" ht="23.1" customHeight="1" spans="6:7">
      <c r="F1675" s="5"/>
      <c r="G1675" s="24"/>
    </row>
    <row r="1676" ht="23.1" customHeight="1" spans="6:7">
      <c r="F1676" s="5"/>
      <c r="G1676" s="24"/>
    </row>
    <row r="1677" ht="23.1" customHeight="1" spans="6:7">
      <c r="F1677" s="5"/>
      <c r="G1677" s="24"/>
    </row>
    <row r="1678" ht="23.1" customHeight="1" spans="6:7">
      <c r="F1678" s="5"/>
      <c r="G1678" s="24"/>
    </row>
    <row r="1679" ht="23.1" customHeight="1" spans="6:7">
      <c r="F1679" s="5"/>
      <c r="G1679" s="24"/>
    </row>
    <row r="1680" ht="23.1" customHeight="1" spans="6:7">
      <c r="F1680" s="5"/>
      <c r="G1680" s="24"/>
    </row>
    <row r="1681" ht="23.1" customHeight="1" spans="6:7">
      <c r="F1681" s="5"/>
      <c r="G1681" s="24"/>
    </row>
    <row r="1682" ht="23.1" customHeight="1" spans="6:7">
      <c r="F1682" s="5"/>
      <c r="G1682" s="24"/>
    </row>
    <row r="1683" ht="23.1" customHeight="1" spans="6:7">
      <c r="F1683" s="5"/>
      <c r="G1683" s="24"/>
    </row>
    <row r="1684" ht="23.1" customHeight="1" spans="6:7">
      <c r="F1684" s="5"/>
      <c r="G1684" s="24"/>
    </row>
    <row r="1685" ht="23.1" customHeight="1" spans="6:7">
      <c r="F1685" s="5"/>
      <c r="G1685" s="24"/>
    </row>
    <row r="1686" ht="23.1" customHeight="1" spans="6:7">
      <c r="F1686" s="5"/>
      <c r="G1686" s="24"/>
    </row>
    <row r="1687" ht="23.1" customHeight="1" spans="6:7">
      <c r="F1687" s="5"/>
      <c r="G1687" s="24"/>
    </row>
    <row r="1688" ht="23.1" customHeight="1" spans="6:7">
      <c r="F1688" s="5"/>
      <c r="G1688" s="24"/>
    </row>
    <row r="1689" ht="23.1" customHeight="1" spans="6:7">
      <c r="F1689" s="5"/>
      <c r="G1689" s="24"/>
    </row>
    <row r="1690" ht="23.1" customHeight="1" spans="6:7">
      <c r="F1690" s="5"/>
      <c r="G1690" s="24"/>
    </row>
    <row r="1691" ht="23.1" customHeight="1" spans="6:7">
      <c r="F1691" s="5"/>
      <c r="G1691" s="24"/>
    </row>
    <row r="1692" ht="23.1" customHeight="1" spans="6:7">
      <c r="F1692" s="5"/>
      <c r="G1692" s="24"/>
    </row>
    <row r="1693" ht="23.1" customHeight="1" spans="6:7">
      <c r="F1693" s="5"/>
      <c r="G1693" s="24"/>
    </row>
    <row r="1694" ht="23.1" customHeight="1" spans="6:7">
      <c r="F1694" s="5"/>
      <c r="G1694" s="24"/>
    </row>
    <row r="1695" ht="23.1" customHeight="1" spans="6:7">
      <c r="F1695" s="5"/>
      <c r="G1695" s="24"/>
    </row>
    <row r="1696" ht="23.1" customHeight="1" spans="6:7">
      <c r="F1696" s="5"/>
      <c r="G1696" s="24"/>
    </row>
    <row r="1697" ht="23.1" customHeight="1" spans="6:7">
      <c r="F1697" s="5"/>
      <c r="G1697" s="24"/>
    </row>
    <row r="1698" ht="23.1" customHeight="1" spans="6:7">
      <c r="F1698" s="5"/>
      <c r="G1698" s="24"/>
    </row>
    <row r="1699" ht="23.1" customHeight="1" spans="6:7">
      <c r="F1699" s="5"/>
      <c r="G1699" s="24"/>
    </row>
    <row r="1700" ht="23.1" customHeight="1" spans="6:7">
      <c r="F1700" s="5"/>
      <c r="G1700" s="24"/>
    </row>
    <row r="1701" ht="23.1" customHeight="1" spans="6:7">
      <c r="F1701" s="5"/>
      <c r="G1701" s="24"/>
    </row>
    <row r="1702" ht="23.1" customHeight="1" spans="6:7">
      <c r="F1702" s="5"/>
      <c r="G1702" s="24"/>
    </row>
    <row r="1703" ht="23.1" customHeight="1" spans="6:7">
      <c r="F1703" s="5"/>
      <c r="G1703" s="24"/>
    </row>
    <row r="1704" ht="23.1" customHeight="1" spans="6:7">
      <c r="F1704" s="5"/>
      <c r="G1704" s="24"/>
    </row>
    <row r="1705" ht="23.1" customHeight="1" spans="6:7">
      <c r="F1705" s="5"/>
      <c r="G1705" s="24"/>
    </row>
    <row r="1706" ht="23.1" customHeight="1" spans="6:7">
      <c r="F1706" s="5"/>
      <c r="G1706" s="24"/>
    </row>
    <row r="1707" ht="23.1" customHeight="1" spans="6:7">
      <c r="F1707" s="5"/>
      <c r="G1707" s="24"/>
    </row>
    <row r="1708" ht="23.1" customHeight="1" spans="6:7">
      <c r="F1708" s="5"/>
      <c r="G1708" s="24"/>
    </row>
    <row r="1709" ht="23.1" customHeight="1" spans="6:7">
      <c r="F1709" s="5"/>
      <c r="G1709" s="24"/>
    </row>
    <row r="1710" ht="23.1" customHeight="1" spans="6:7">
      <c r="F1710" s="5"/>
      <c r="G1710" s="24"/>
    </row>
    <row r="1711" ht="23.1" customHeight="1" spans="6:7">
      <c r="F1711" s="5"/>
      <c r="G1711" s="24"/>
    </row>
    <row r="1712" ht="23.1" customHeight="1" spans="6:7">
      <c r="F1712" s="5"/>
      <c r="G1712" s="24"/>
    </row>
    <row r="1713" ht="23.1" customHeight="1" spans="6:7">
      <c r="F1713" s="5"/>
      <c r="G1713" s="24"/>
    </row>
    <row r="1714" ht="23.1" customHeight="1" spans="6:7">
      <c r="F1714" s="5"/>
      <c r="G1714" s="24"/>
    </row>
    <row r="1715" ht="23.1" customHeight="1" spans="6:7">
      <c r="F1715" s="5"/>
      <c r="G1715" s="24"/>
    </row>
    <row r="1716" ht="23.1" customHeight="1" spans="6:7">
      <c r="F1716" s="5"/>
      <c r="G1716" s="24"/>
    </row>
    <row r="1717" ht="23.1" customHeight="1" spans="6:7">
      <c r="F1717" s="5"/>
      <c r="G1717" s="24"/>
    </row>
    <row r="1718" ht="23.1" customHeight="1" spans="6:7">
      <c r="F1718" s="5"/>
      <c r="G1718" s="24"/>
    </row>
    <row r="1719" ht="23.1" customHeight="1" spans="6:7">
      <c r="F1719" s="5"/>
      <c r="G1719" s="24"/>
    </row>
    <row r="1720" ht="23.1" customHeight="1" spans="6:7">
      <c r="F1720" s="5"/>
      <c r="G1720" s="24"/>
    </row>
    <row r="1721" ht="23.1" customHeight="1" spans="6:7">
      <c r="F1721" s="5"/>
      <c r="G1721" s="24"/>
    </row>
    <row r="1722" ht="23.1" customHeight="1" spans="6:7">
      <c r="F1722" s="5"/>
      <c r="G1722" s="24"/>
    </row>
    <row r="1723" ht="23.1" customHeight="1" spans="6:7">
      <c r="F1723" s="5"/>
      <c r="G1723" s="24"/>
    </row>
    <row r="1724" ht="23.1" customHeight="1" spans="6:7">
      <c r="F1724" s="5"/>
      <c r="G1724" s="24"/>
    </row>
    <row r="1725" ht="23.1" customHeight="1" spans="6:7">
      <c r="F1725" s="5"/>
      <c r="G1725" s="24"/>
    </row>
    <row r="1726" ht="23.1" customHeight="1" spans="6:7">
      <c r="F1726" s="5"/>
      <c r="G1726" s="24"/>
    </row>
    <row r="1727" ht="23.1" customHeight="1" spans="6:7">
      <c r="F1727" s="5"/>
      <c r="G1727" s="24"/>
    </row>
    <row r="1728" ht="23.1" customHeight="1" spans="6:7">
      <c r="F1728" s="5"/>
      <c r="G1728" s="24"/>
    </row>
    <row r="1729" ht="23.1" customHeight="1" spans="6:7">
      <c r="F1729" s="5"/>
      <c r="G1729" s="24"/>
    </row>
    <row r="1730" ht="23.1" customHeight="1" spans="6:7">
      <c r="F1730" s="5"/>
      <c r="G1730" s="24"/>
    </row>
    <row r="1731" ht="23.1" customHeight="1" spans="6:7">
      <c r="F1731" s="5"/>
      <c r="G1731" s="24"/>
    </row>
    <row r="1732" ht="23.1" customHeight="1" spans="6:7">
      <c r="F1732" s="5"/>
      <c r="G1732" s="24"/>
    </row>
    <row r="1733" ht="23.1" customHeight="1" spans="6:7">
      <c r="F1733" s="5"/>
      <c r="G1733" s="24"/>
    </row>
    <row r="1734" ht="23.1" customHeight="1" spans="6:7">
      <c r="F1734" s="5"/>
      <c r="G1734" s="24"/>
    </row>
    <row r="1735" ht="23.1" customHeight="1" spans="6:7">
      <c r="F1735" s="5"/>
      <c r="G1735" s="24"/>
    </row>
    <row r="1736" ht="23.1" customHeight="1" spans="6:7">
      <c r="F1736" s="5"/>
      <c r="G1736" s="24"/>
    </row>
    <row r="1737" ht="23.1" customHeight="1" spans="6:7">
      <c r="F1737" s="5"/>
      <c r="G1737" s="24"/>
    </row>
    <row r="1738" ht="23.1" customHeight="1" spans="6:7">
      <c r="F1738" s="5"/>
      <c r="G1738" s="24"/>
    </row>
    <row r="1739" ht="23.1" customHeight="1" spans="6:7">
      <c r="F1739" s="5"/>
      <c r="G1739" s="24"/>
    </row>
    <row r="1740" ht="23.1" customHeight="1" spans="6:7">
      <c r="F1740" s="5"/>
      <c r="G1740" s="24"/>
    </row>
    <row r="1741" ht="23.1" customHeight="1" spans="6:7">
      <c r="F1741" s="5"/>
      <c r="G1741" s="24"/>
    </row>
    <row r="1742" ht="23.1" customHeight="1" spans="6:7">
      <c r="F1742" s="5"/>
      <c r="G1742" s="24"/>
    </row>
    <row r="1743" ht="23.1" customHeight="1" spans="6:7">
      <c r="F1743" s="5"/>
      <c r="G1743" s="24"/>
    </row>
    <row r="1744" ht="23.1" customHeight="1" spans="6:7">
      <c r="F1744" s="5"/>
      <c r="G1744" s="24"/>
    </row>
    <row r="1745" ht="23.1" customHeight="1" spans="6:7">
      <c r="F1745" s="5"/>
      <c r="G1745" s="24"/>
    </row>
    <row r="1746" ht="23.1" customHeight="1" spans="6:7">
      <c r="F1746" s="5"/>
      <c r="G1746" s="24"/>
    </row>
    <row r="1747" ht="23.1" customHeight="1" spans="6:7">
      <c r="F1747" s="5"/>
      <c r="G1747" s="24"/>
    </row>
    <row r="1748" ht="23.1" customHeight="1" spans="6:7">
      <c r="F1748" s="5"/>
      <c r="G1748" s="24"/>
    </row>
    <row r="1749" ht="23.1" customHeight="1" spans="6:7">
      <c r="F1749" s="5"/>
      <c r="G1749" s="24"/>
    </row>
    <row r="1750" ht="23.1" customHeight="1" spans="6:7">
      <c r="F1750" s="5"/>
      <c r="G1750" s="24"/>
    </row>
    <row r="1751" ht="23.1" customHeight="1" spans="6:7">
      <c r="F1751" s="5"/>
      <c r="G1751" s="24"/>
    </row>
    <row r="1752" ht="23.1" customHeight="1" spans="6:7">
      <c r="F1752" s="5"/>
      <c r="G1752" s="24"/>
    </row>
    <row r="1753" ht="23.1" customHeight="1" spans="6:7">
      <c r="F1753" s="5"/>
      <c r="G1753" s="24"/>
    </row>
    <row r="1754" ht="23.1" customHeight="1" spans="6:7">
      <c r="F1754" s="5"/>
      <c r="G1754" s="24"/>
    </row>
    <row r="1755" ht="23.1" customHeight="1" spans="6:7">
      <c r="F1755" s="5"/>
      <c r="G1755" s="24"/>
    </row>
    <row r="1756" ht="23.1" customHeight="1" spans="6:7">
      <c r="F1756" s="5"/>
      <c r="G1756" s="24"/>
    </row>
    <row r="1757" ht="23.1" customHeight="1" spans="6:7">
      <c r="F1757" s="5"/>
      <c r="G1757" s="24"/>
    </row>
    <row r="1758" ht="23.1" customHeight="1" spans="6:7">
      <c r="F1758" s="5"/>
      <c r="G1758" s="24"/>
    </row>
    <row r="1759" ht="23.1" customHeight="1" spans="6:7">
      <c r="F1759" s="5"/>
      <c r="G1759" s="24"/>
    </row>
    <row r="1760" ht="23.1" customHeight="1" spans="6:7">
      <c r="F1760" s="5"/>
      <c r="G1760" s="24"/>
    </row>
    <row r="1761" ht="23.1" customHeight="1" spans="6:7">
      <c r="F1761" s="5"/>
      <c r="G1761" s="24"/>
    </row>
    <row r="1762" ht="23.1" customHeight="1" spans="6:7">
      <c r="F1762" s="5"/>
      <c r="G1762" s="24"/>
    </row>
    <row r="1763" ht="23.1" customHeight="1" spans="6:7">
      <c r="F1763" s="5"/>
      <c r="G1763" s="24"/>
    </row>
    <row r="1764" ht="23.1" customHeight="1" spans="6:7">
      <c r="F1764" s="5"/>
      <c r="G1764" s="24"/>
    </row>
    <row r="1765" ht="23.1" customHeight="1" spans="6:7">
      <c r="F1765" s="5"/>
      <c r="G1765" s="24"/>
    </row>
    <row r="1766" ht="23.1" customHeight="1" spans="6:7">
      <c r="F1766" s="5"/>
      <c r="G1766" s="24"/>
    </row>
    <row r="1767" ht="23.1" customHeight="1" spans="6:7">
      <c r="F1767" s="5"/>
      <c r="G1767" s="24"/>
    </row>
    <row r="1768" ht="23.1" customHeight="1" spans="6:7">
      <c r="F1768" s="5"/>
      <c r="G1768" s="24"/>
    </row>
    <row r="1769" ht="23.1" customHeight="1" spans="6:7">
      <c r="F1769" s="5"/>
      <c r="G1769" s="24"/>
    </row>
    <row r="1770" ht="23.1" customHeight="1" spans="6:7">
      <c r="F1770" s="5"/>
      <c r="G1770" s="24"/>
    </row>
    <row r="1771" ht="23.1" customHeight="1" spans="6:7">
      <c r="F1771" s="5"/>
      <c r="G1771" s="24"/>
    </row>
    <row r="1772" ht="23.1" customHeight="1" spans="6:7">
      <c r="F1772" s="5"/>
      <c r="G1772" s="24"/>
    </row>
    <row r="1773" ht="23.1" customHeight="1" spans="6:7">
      <c r="F1773" s="5"/>
      <c r="G1773" s="24"/>
    </row>
    <row r="1774" ht="23.1" customHeight="1" spans="6:7">
      <c r="F1774" s="5"/>
      <c r="G1774" s="24"/>
    </row>
    <row r="1775" ht="23.1" customHeight="1" spans="6:7">
      <c r="F1775" s="5"/>
      <c r="G1775" s="24"/>
    </row>
    <row r="1776" ht="23.1" customHeight="1" spans="6:7">
      <c r="F1776" s="5"/>
      <c r="G1776" s="24"/>
    </row>
    <row r="1777" ht="23.1" customHeight="1" spans="6:7">
      <c r="F1777" s="5"/>
      <c r="G1777" s="24"/>
    </row>
    <row r="1778" ht="23.1" customHeight="1" spans="6:7">
      <c r="F1778" s="5"/>
      <c r="G1778" s="24"/>
    </row>
    <row r="1779" ht="23.1" customHeight="1" spans="6:7">
      <c r="F1779" s="5"/>
      <c r="G1779" s="24"/>
    </row>
    <row r="1780" ht="23.1" customHeight="1" spans="6:7">
      <c r="F1780" s="5"/>
      <c r="G1780" s="24"/>
    </row>
    <row r="1781" ht="23.1" customHeight="1" spans="6:7">
      <c r="F1781" s="5"/>
      <c r="G1781" s="24"/>
    </row>
    <row r="1782" ht="23.1" customHeight="1" spans="6:7">
      <c r="F1782" s="5"/>
      <c r="G1782" s="24"/>
    </row>
    <row r="1783" ht="23.1" customHeight="1" spans="6:7">
      <c r="F1783" s="5"/>
      <c r="G1783" s="24"/>
    </row>
    <row r="1784" ht="23.1" customHeight="1" spans="6:7">
      <c r="F1784" s="5"/>
      <c r="G1784" s="24"/>
    </row>
    <row r="1785" ht="23.1" customHeight="1" spans="6:7">
      <c r="F1785" s="5"/>
      <c r="G1785" s="24"/>
    </row>
    <row r="1786" ht="23.1" customHeight="1" spans="6:7">
      <c r="F1786" s="5"/>
      <c r="G1786" s="24"/>
    </row>
    <row r="1787" ht="23.1" customHeight="1" spans="6:7">
      <c r="F1787" s="5"/>
      <c r="G1787" s="24"/>
    </row>
    <row r="1788" ht="23.1" customHeight="1" spans="6:7">
      <c r="F1788" s="5"/>
      <c r="G1788" s="24"/>
    </row>
    <row r="1789" ht="23.1" customHeight="1" spans="6:7">
      <c r="F1789" s="5"/>
      <c r="G1789" s="24"/>
    </row>
    <row r="1790" ht="23.1" customHeight="1" spans="6:7">
      <c r="F1790" s="5"/>
      <c r="G1790" s="24"/>
    </row>
    <row r="1791" ht="23.1" customHeight="1" spans="6:7">
      <c r="F1791" s="5"/>
      <c r="G1791" s="24"/>
    </row>
    <row r="1792" ht="23.1" customHeight="1" spans="6:7">
      <c r="F1792" s="5"/>
      <c r="G1792" s="24"/>
    </row>
    <row r="1793" ht="23.1" customHeight="1" spans="6:7">
      <c r="F1793" s="5"/>
      <c r="G1793" s="24"/>
    </row>
    <row r="1794" ht="23.1" customHeight="1" spans="6:7">
      <c r="F1794" s="5"/>
      <c r="G1794" s="24"/>
    </row>
    <row r="1795" ht="23.1" customHeight="1" spans="6:7">
      <c r="F1795" s="5"/>
      <c r="G1795" s="24"/>
    </row>
    <row r="1796" ht="23.1" customHeight="1" spans="6:7">
      <c r="F1796" s="5"/>
      <c r="G1796" s="24"/>
    </row>
    <row r="1797" ht="23.1" customHeight="1" spans="6:7">
      <c r="F1797" s="5"/>
      <c r="G1797" s="24"/>
    </row>
    <row r="1798" ht="23.1" customHeight="1" spans="6:7">
      <c r="F1798" s="5"/>
      <c r="G1798" s="24"/>
    </row>
    <row r="1799" ht="23.1" customHeight="1" spans="6:7">
      <c r="F1799" s="5"/>
      <c r="G1799" s="24"/>
    </row>
    <row r="1800" ht="23.1" customHeight="1" spans="6:7">
      <c r="F1800" s="5"/>
      <c r="G1800" s="24"/>
    </row>
    <row r="1801" ht="23.1" customHeight="1" spans="6:7">
      <c r="F1801" s="5"/>
      <c r="G1801" s="24"/>
    </row>
    <row r="1802" ht="23.1" customHeight="1" spans="6:7">
      <c r="F1802" s="5"/>
      <c r="G1802" s="24"/>
    </row>
    <row r="1803" ht="23.1" customHeight="1" spans="6:7">
      <c r="F1803" s="5"/>
      <c r="G1803" s="24"/>
    </row>
    <row r="1804" ht="23.1" customHeight="1" spans="6:7">
      <c r="F1804" s="5"/>
      <c r="G1804" s="24"/>
    </row>
    <row r="1805" ht="23.1" customHeight="1" spans="6:7">
      <c r="F1805" s="5"/>
      <c r="G1805" s="24"/>
    </row>
    <row r="1806" ht="23.1" customHeight="1" spans="6:7">
      <c r="F1806" s="5"/>
      <c r="G1806" s="24"/>
    </row>
    <row r="1807" ht="23.1" customHeight="1" spans="6:7">
      <c r="F1807" s="5"/>
      <c r="G1807" s="24"/>
    </row>
    <row r="1808" ht="23.1" customHeight="1" spans="6:7">
      <c r="F1808" s="5"/>
      <c r="G1808" s="24"/>
    </row>
    <row r="1809" ht="23.1" customHeight="1" spans="6:7">
      <c r="F1809" s="5"/>
      <c r="G1809" s="24"/>
    </row>
    <row r="1810" ht="23.1" customHeight="1" spans="6:7">
      <c r="F1810" s="5"/>
      <c r="G1810" s="24"/>
    </row>
    <row r="1811" ht="23.1" customHeight="1" spans="6:7">
      <c r="F1811" s="5"/>
      <c r="G1811" s="24"/>
    </row>
    <row r="1812" ht="23.1" customHeight="1" spans="6:7">
      <c r="F1812" s="5"/>
      <c r="G1812" s="24"/>
    </row>
    <row r="1813" ht="23.1" customHeight="1" spans="6:7">
      <c r="F1813" s="5"/>
      <c r="G1813" s="24"/>
    </row>
    <row r="1814" ht="23.1" customHeight="1" spans="6:7">
      <c r="F1814" s="5"/>
      <c r="G1814" s="24"/>
    </row>
    <row r="1815" ht="23.1" customHeight="1" spans="6:7">
      <c r="F1815" s="5"/>
      <c r="G1815" s="24"/>
    </row>
    <row r="1816" ht="23.1" customHeight="1" spans="6:7">
      <c r="F1816" s="5"/>
      <c r="G1816" s="24"/>
    </row>
    <row r="1817" ht="23.1" customHeight="1" spans="6:7">
      <c r="F1817" s="5"/>
      <c r="G1817" s="24"/>
    </row>
    <row r="1818" ht="23.1" customHeight="1" spans="6:7">
      <c r="F1818" s="5"/>
      <c r="G1818" s="24"/>
    </row>
    <row r="1819" ht="23.1" customHeight="1" spans="6:7">
      <c r="F1819" s="5"/>
      <c r="G1819" s="24"/>
    </row>
    <row r="1820" ht="23.1" customHeight="1" spans="6:7">
      <c r="F1820" s="5"/>
      <c r="G1820" s="24"/>
    </row>
    <row r="1821" ht="23.1" customHeight="1" spans="6:7">
      <c r="F1821" s="5"/>
      <c r="G1821" s="24"/>
    </row>
    <row r="1822" ht="23.1" customHeight="1" spans="6:7">
      <c r="F1822" s="5"/>
      <c r="G1822" s="24"/>
    </row>
    <row r="1823" ht="23.1" customHeight="1" spans="6:7">
      <c r="F1823" s="5"/>
      <c r="G1823" s="24"/>
    </row>
    <row r="1824" ht="23.1" customHeight="1" spans="6:7">
      <c r="F1824" s="5"/>
      <c r="G1824" s="24"/>
    </row>
    <row r="1825" ht="23.1" customHeight="1" spans="6:7">
      <c r="F1825" s="5"/>
      <c r="G1825" s="24"/>
    </row>
    <row r="1826" ht="23.1" customHeight="1" spans="6:7">
      <c r="F1826" s="5"/>
      <c r="G1826" s="24"/>
    </row>
    <row r="1827" ht="23.1" customHeight="1" spans="6:7">
      <c r="F1827" s="5"/>
      <c r="G1827" s="24"/>
    </row>
    <row r="1828" ht="23.1" customHeight="1" spans="6:7">
      <c r="F1828" s="5"/>
      <c r="G1828" s="24"/>
    </row>
    <row r="1829" ht="23.1" customHeight="1" spans="6:7">
      <c r="F1829" s="5"/>
      <c r="G1829" s="24"/>
    </row>
    <row r="1830" ht="23.1" customHeight="1" spans="6:7">
      <c r="F1830" s="5"/>
      <c r="G1830" s="24"/>
    </row>
    <row r="1831" ht="23.1" customHeight="1" spans="6:7">
      <c r="F1831" s="5"/>
      <c r="G1831" s="24"/>
    </row>
    <row r="1832" ht="23.1" customHeight="1" spans="6:7">
      <c r="F1832" s="5"/>
      <c r="G1832" s="24"/>
    </row>
    <row r="1833" ht="23.1" customHeight="1" spans="6:7">
      <c r="F1833" s="5"/>
      <c r="G1833" s="24"/>
    </row>
    <row r="1834" ht="23.1" customHeight="1" spans="6:7">
      <c r="F1834" s="5"/>
      <c r="G1834" s="24"/>
    </row>
    <row r="1835" ht="23.1" customHeight="1" spans="6:7">
      <c r="F1835" s="5"/>
      <c r="G1835" s="24"/>
    </row>
    <row r="1836" ht="23.1" customHeight="1" spans="6:7">
      <c r="F1836" s="5"/>
      <c r="G1836" s="24"/>
    </row>
    <row r="1837" ht="23.1" customHeight="1" spans="6:7">
      <c r="F1837" s="5"/>
      <c r="G1837" s="24"/>
    </row>
    <row r="1838" ht="23.1" customHeight="1" spans="6:7">
      <c r="F1838" s="5"/>
      <c r="G1838" s="24"/>
    </row>
    <row r="1839" ht="23.1" customHeight="1" spans="6:7">
      <c r="F1839" s="5"/>
      <c r="G1839" s="24"/>
    </row>
    <row r="1840" ht="23.1" customHeight="1" spans="6:7">
      <c r="F1840" s="5"/>
      <c r="G1840" s="24"/>
    </row>
    <row r="1841" ht="23.1" customHeight="1" spans="6:7">
      <c r="F1841" s="5"/>
      <c r="G1841" s="24"/>
    </row>
    <row r="1842" ht="23.1" customHeight="1" spans="6:7">
      <c r="F1842" s="5"/>
      <c r="G1842" s="24"/>
    </row>
    <row r="1843" ht="23.1" customHeight="1" spans="6:7">
      <c r="F1843" s="5"/>
      <c r="G1843" s="24"/>
    </row>
    <row r="1844" ht="23.1" customHeight="1" spans="6:7">
      <c r="F1844" s="5"/>
      <c r="G1844" s="24"/>
    </row>
    <row r="1845" ht="23.1" customHeight="1" spans="6:7">
      <c r="F1845" s="5"/>
      <c r="G1845" s="24"/>
    </row>
    <row r="1846" ht="23.1" customHeight="1" spans="6:7">
      <c r="F1846" s="5"/>
      <c r="G1846" s="24"/>
    </row>
    <row r="1847" ht="23.1" customHeight="1" spans="6:7">
      <c r="F1847" s="5"/>
      <c r="G1847" s="24"/>
    </row>
    <row r="1848" ht="23.1" customHeight="1" spans="6:7">
      <c r="F1848" s="5"/>
      <c r="G1848" s="24"/>
    </row>
    <row r="1849" ht="23.1" customHeight="1" spans="6:7">
      <c r="F1849" s="5"/>
      <c r="G1849" s="24"/>
    </row>
    <row r="1850" ht="23.1" customHeight="1" spans="6:7">
      <c r="F1850" s="5"/>
      <c r="G1850" s="24"/>
    </row>
    <row r="1851" ht="23.1" customHeight="1" spans="6:7">
      <c r="F1851" s="5"/>
      <c r="G1851" s="24"/>
    </row>
    <row r="1852" ht="23.1" customHeight="1" spans="6:7">
      <c r="F1852" s="5"/>
      <c r="G1852" s="24"/>
    </row>
    <row r="1853" ht="23.1" customHeight="1" spans="6:7">
      <c r="F1853" s="5"/>
      <c r="G1853" s="24"/>
    </row>
    <row r="1854" ht="23.1" customHeight="1" spans="6:7">
      <c r="F1854" s="5"/>
      <c r="G1854" s="24"/>
    </row>
    <row r="1855" ht="23.1" customHeight="1" spans="6:7">
      <c r="F1855" s="5"/>
      <c r="G1855" s="24"/>
    </row>
    <row r="1856" ht="23.1" customHeight="1" spans="6:7">
      <c r="F1856" s="5"/>
      <c r="G1856" s="24"/>
    </row>
    <row r="1857" ht="23.1" customHeight="1" spans="6:7">
      <c r="F1857" s="5"/>
      <c r="G1857" s="24"/>
    </row>
    <row r="1858" ht="23.1" customHeight="1" spans="6:7">
      <c r="F1858" s="5"/>
      <c r="G1858" s="24"/>
    </row>
    <row r="1859" ht="23.1" customHeight="1" spans="6:7">
      <c r="F1859" s="5"/>
      <c r="G1859" s="24"/>
    </row>
    <row r="1860" ht="23.1" customHeight="1" spans="6:7">
      <c r="F1860" s="5"/>
      <c r="G1860" s="24"/>
    </row>
    <row r="1861" ht="23.1" customHeight="1" spans="6:7">
      <c r="F1861" s="5"/>
      <c r="G1861" s="24"/>
    </row>
    <row r="1862" ht="23.1" customHeight="1" spans="6:7">
      <c r="F1862" s="5"/>
      <c r="G1862" s="24"/>
    </row>
    <row r="1863" ht="23.1" customHeight="1" spans="6:7">
      <c r="F1863" s="5"/>
      <c r="G1863" s="24"/>
    </row>
    <row r="1864" ht="23.1" customHeight="1" spans="6:7">
      <c r="F1864" s="5"/>
      <c r="G1864" s="24"/>
    </row>
    <row r="1865" ht="23.1" customHeight="1" spans="6:7">
      <c r="F1865" s="5"/>
      <c r="G1865" s="24"/>
    </row>
    <row r="1866" ht="23.1" customHeight="1" spans="6:7">
      <c r="F1866" s="5"/>
      <c r="G1866" s="24"/>
    </row>
    <row r="1867" ht="23.1" customHeight="1" spans="6:7">
      <c r="F1867" s="5"/>
      <c r="G1867" s="24"/>
    </row>
    <row r="1868" ht="23.1" customHeight="1" spans="6:7">
      <c r="F1868" s="5"/>
      <c r="G1868" s="24"/>
    </row>
    <row r="1869" ht="23.1" customHeight="1" spans="6:7">
      <c r="F1869" s="5"/>
      <c r="G1869" s="24"/>
    </row>
    <row r="1870" ht="23.1" customHeight="1" spans="6:7">
      <c r="F1870" s="5"/>
      <c r="G1870" s="24"/>
    </row>
    <row r="1871" ht="23.1" customHeight="1" spans="6:7">
      <c r="F1871" s="5"/>
      <c r="G1871" s="24"/>
    </row>
    <row r="1872" ht="23.1" customHeight="1" spans="6:7">
      <c r="F1872" s="5"/>
      <c r="G1872" s="24"/>
    </row>
    <row r="1873" ht="23.1" customHeight="1" spans="6:7">
      <c r="F1873" s="5"/>
      <c r="G1873" s="24"/>
    </row>
    <row r="1874" ht="23.1" customHeight="1" spans="6:7">
      <c r="F1874" s="5"/>
      <c r="G1874" s="24"/>
    </row>
    <row r="1875" ht="23.1" customHeight="1" spans="6:7">
      <c r="F1875" s="5"/>
      <c r="G1875" s="24"/>
    </row>
    <row r="1876" ht="23.1" customHeight="1" spans="6:7">
      <c r="F1876" s="5"/>
      <c r="G1876" s="24"/>
    </row>
    <row r="1877" ht="23.1" customHeight="1" spans="6:7">
      <c r="F1877" s="5"/>
      <c r="G1877" s="24"/>
    </row>
    <row r="1878" ht="23.1" customHeight="1" spans="6:7">
      <c r="F1878" s="5"/>
      <c r="G1878" s="24"/>
    </row>
    <row r="1879" ht="23.1" customHeight="1" spans="6:7">
      <c r="F1879" s="5"/>
      <c r="G1879" s="24"/>
    </row>
    <row r="1880" ht="23.1" customHeight="1" spans="6:7">
      <c r="F1880" s="5"/>
      <c r="G1880" s="24"/>
    </row>
    <row r="1881" ht="23.1" customHeight="1" spans="6:7">
      <c r="F1881" s="5"/>
      <c r="G1881" s="24"/>
    </row>
    <row r="1882" ht="23.1" customHeight="1" spans="6:7">
      <c r="F1882" s="5"/>
      <c r="G1882" s="24"/>
    </row>
    <row r="1883" ht="23.1" customHeight="1" spans="6:7">
      <c r="F1883" s="5"/>
      <c r="G1883" s="24"/>
    </row>
    <row r="1884" ht="23.1" customHeight="1" spans="6:7">
      <c r="F1884" s="5"/>
      <c r="G1884" s="24"/>
    </row>
    <row r="1885" ht="23.1" customHeight="1" spans="6:7">
      <c r="F1885" s="5"/>
      <c r="G1885" s="24"/>
    </row>
    <row r="1886" ht="23.1" customHeight="1" spans="6:7">
      <c r="F1886" s="5"/>
      <c r="G1886" s="24"/>
    </row>
    <row r="1887" ht="23.1" customHeight="1" spans="6:7">
      <c r="F1887" s="5"/>
      <c r="G1887" s="24"/>
    </row>
    <row r="1888" ht="23.1" customHeight="1" spans="6:7">
      <c r="F1888" s="5"/>
      <c r="G1888" s="24"/>
    </row>
    <row r="1889" ht="23.1" customHeight="1" spans="6:7">
      <c r="F1889" s="5"/>
      <c r="G1889" s="24"/>
    </row>
    <row r="1890" ht="23.1" customHeight="1" spans="6:7">
      <c r="F1890" s="5"/>
      <c r="G1890" s="24"/>
    </row>
    <row r="1891" ht="23.1" customHeight="1" spans="6:7">
      <c r="F1891" s="5"/>
      <c r="G1891" s="24"/>
    </row>
    <row r="1892" ht="23.1" customHeight="1" spans="6:7">
      <c r="F1892" s="5"/>
      <c r="G1892" s="24"/>
    </row>
    <row r="1893" ht="23.1" customHeight="1" spans="6:7">
      <c r="F1893" s="5"/>
      <c r="G1893" s="24"/>
    </row>
    <row r="1894" ht="23.1" customHeight="1" spans="6:7">
      <c r="F1894" s="5"/>
      <c r="G1894" s="24"/>
    </row>
    <row r="1895" ht="23.1" customHeight="1" spans="6:7">
      <c r="F1895" s="5"/>
      <c r="G1895" s="24"/>
    </row>
    <row r="1896" ht="23.1" customHeight="1" spans="6:7">
      <c r="F1896" s="5"/>
      <c r="G1896" s="24"/>
    </row>
    <row r="1897" ht="23.1" customHeight="1" spans="6:7">
      <c r="F1897" s="5"/>
      <c r="G1897" s="24"/>
    </row>
    <row r="1898" ht="23.1" customHeight="1" spans="6:7">
      <c r="F1898" s="5"/>
      <c r="G1898" s="24"/>
    </row>
    <row r="1899" ht="23.1" customHeight="1" spans="6:7">
      <c r="F1899" s="5"/>
      <c r="G1899" s="24"/>
    </row>
    <row r="1900" ht="23.1" customHeight="1" spans="6:7">
      <c r="F1900" s="5"/>
      <c r="G1900" s="24"/>
    </row>
    <row r="1901" ht="23.1" customHeight="1" spans="6:7">
      <c r="F1901" s="5"/>
      <c r="G1901" s="24"/>
    </row>
    <row r="1902" ht="23.1" customHeight="1" spans="6:7">
      <c r="F1902" s="5"/>
      <c r="G1902" s="24"/>
    </row>
    <row r="1903" ht="23.1" customHeight="1" spans="6:7">
      <c r="F1903" s="5"/>
      <c r="G1903" s="24"/>
    </row>
    <row r="1904" ht="23.1" customHeight="1" spans="6:7">
      <c r="F1904" s="5"/>
      <c r="G1904" s="24"/>
    </row>
    <row r="1905" ht="23.1" customHeight="1" spans="6:7">
      <c r="F1905" s="5"/>
      <c r="G1905" s="24"/>
    </row>
    <row r="1906" ht="23.1" customHeight="1" spans="6:7">
      <c r="F1906" s="5"/>
      <c r="G1906" s="24"/>
    </row>
    <row r="1907" ht="23.1" customHeight="1" spans="6:7">
      <c r="F1907" s="5"/>
      <c r="G1907" s="24"/>
    </row>
    <row r="1908" ht="23.1" customHeight="1" spans="6:7">
      <c r="F1908" s="5"/>
      <c r="G1908" s="24"/>
    </row>
    <row r="1909" ht="23.1" customHeight="1" spans="6:7">
      <c r="F1909" s="5"/>
      <c r="G1909" s="24"/>
    </row>
    <row r="1910" ht="23.1" customHeight="1" spans="6:7">
      <c r="F1910" s="5"/>
      <c r="G1910" s="24"/>
    </row>
    <row r="1911" ht="23.1" customHeight="1" spans="6:7">
      <c r="F1911" s="5"/>
      <c r="G1911" s="24"/>
    </row>
    <row r="1912" ht="23.1" customHeight="1" spans="6:7">
      <c r="F1912" s="5"/>
      <c r="G1912" s="24"/>
    </row>
    <row r="1913" ht="23.1" customHeight="1" spans="6:7">
      <c r="F1913" s="5"/>
      <c r="G1913" s="24"/>
    </row>
    <row r="1914" ht="23.1" customHeight="1" spans="6:7">
      <c r="F1914" s="5"/>
      <c r="G1914" s="24"/>
    </row>
    <row r="1915" ht="23.1" customHeight="1" spans="6:7">
      <c r="F1915" s="5"/>
      <c r="G1915" s="24"/>
    </row>
    <row r="1916" ht="23.1" customHeight="1" spans="6:7">
      <c r="F1916" s="5"/>
      <c r="G1916" s="24"/>
    </row>
    <row r="1917" ht="23.1" customHeight="1" spans="6:7">
      <c r="F1917" s="5"/>
      <c r="G1917" s="24"/>
    </row>
    <row r="1918" ht="23.1" customHeight="1" spans="6:7">
      <c r="F1918" s="5"/>
      <c r="G1918" s="24"/>
    </row>
    <row r="1919" ht="23.1" customHeight="1" spans="6:7">
      <c r="F1919" s="5"/>
      <c r="G1919" s="24"/>
    </row>
    <row r="1920" ht="23.1" customHeight="1" spans="6:7">
      <c r="F1920" s="5"/>
      <c r="G1920" s="24"/>
    </row>
    <row r="1921" ht="23.1" customHeight="1" spans="6:7">
      <c r="F1921" s="5"/>
      <c r="G1921" s="24"/>
    </row>
    <row r="1922" ht="23.1" customHeight="1" spans="6:7">
      <c r="F1922" s="5"/>
      <c r="G1922" s="24"/>
    </row>
    <row r="1923" ht="23.1" customHeight="1" spans="6:7">
      <c r="F1923" s="5"/>
      <c r="G1923" s="24"/>
    </row>
    <row r="1924" ht="23.1" customHeight="1" spans="6:7">
      <c r="F1924" s="5"/>
      <c r="G1924" s="24"/>
    </row>
    <row r="1925" ht="23.1" customHeight="1" spans="6:7">
      <c r="F1925" s="5"/>
      <c r="G1925" s="24"/>
    </row>
    <row r="1926" ht="23.1" customHeight="1" spans="6:7">
      <c r="F1926" s="5"/>
      <c r="G1926" s="24"/>
    </row>
    <row r="1927" ht="23.1" customHeight="1" spans="6:7">
      <c r="F1927" s="5"/>
      <c r="G1927" s="24"/>
    </row>
    <row r="1928" ht="23.1" customHeight="1" spans="6:7">
      <c r="F1928" s="5"/>
      <c r="G1928" s="24"/>
    </row>
    <row r="1929" ht="23.1" customHeight="1" spans="6:7">
      <c r="F1929" s="5"/>
      <c r="G1929" s="24"/>
    </row>
    <row r="1930" ht="23.1" customHeight="1" spans="6:7">
      <c r="F1930" s="5"/>
      <c r="G1930" s="24"/>
    </row>
    <row r="1931" ht="23.1" customHeight="1" spans="6:7">
      <c r="F1931" s="5"/>
      <c r="G1931" s="24"/>
    </row>
    <row r="1932" ht="23.1" customHeight="1" spans="6:7">
      <c r="F1932" s="5"/>
      <c r="G1932" s="24"/>
    </row>
    <row r="1933" ht="23.1" customHeight="1" spans="6:7">
      <c r="F1933" s="5"/>
      <c r="G1933" s="24"/>
    </row>
    <row r="1934" ht="23.1" customHeight="1" spans="6:7">
      <c r="F1934" s="5"/>
      <c r="G1934" s="24"/>
    </row>
    <row r="1935" ht="23.1" customHeight="1" spans="6:7">
      <c r="F1935" s="5"/>
      <c r="G1935" s="24"/>
    </row>
    <row r="1936" ht="23.1" customHeight="1" spans="6:7">
      <c r="F1936" s="5"/>
      <c r="G1936" s="24"/>
    </row>
    <row r="1937" ht="23.1" customHeight="1" spans="6:7">
      <c r="F1937" s="5"/>
      <c r="G1937" s="24"/>
    </row>
    <row r="1938" ht="23.1" customHeight="1" spans="6:7">
      <c r="F1938" s="5"/>
      <c r="G1938" s="24"/>
    </row>
    <row r="1939" ht="23.1" customHeight="1" spans="6:7">
      <c r="F1939" s="5"/>
      <c r="G1939" s="24"/>
    </row>
    <row r="1940" ht="23.1" customHeight="1" spans="6:7">
      <c r="F1940" s="5"/>
      <c r="G1940" s="24"/>
    </row>
    <row r="1941" ht="23.1" customHeight="1" spans="6:7">
      <c r="F1941" s="5"/>
      <c r="G1941" s="24"/>
    </row>
    <row r="1942" ht="23.1" customHeight="1" spans="6:7">
      <c r="F1942" s="5"/>
      <c r="G1942" s="24"/>
    </row>
    <row r="1943" ht="23.1" customHeight="1" spans="6:7">
      <c r="F1943" s="5"/>
      <c r="G1943" s="24"/>
    </row>
    <row r="1944" ht="23.1" customHeight="1" spans="6:7">
      <c r="F1944" s="5"/>
      <c r="G1944" s="24"/>
    </row>
    <row r="1945" ht="23.1" customHeight="1" spans="6:7">
      <c r="F1945" s="5"/>
      <c r="G1945" s="24"/>
    </row>
    <row r="1946" ht="23.1" customHeight="1" spans="6:7">
      <c r="F1946" s="5"/>
      <c r="G1946" s="24"/>
    </row>
    <row r="1947" ht="23.1" customHeight="1" spans="6:7">
      <c r="F1947" s="5"/>
      <c r="G1947" s="24"/>
    </row>
    <row r="1948" ht="23.1" customHeight="1" spans="6:7">
      <c r="F1948" s="5"/>
      <c r="G1948" s="24"/>
    </row>
    <row r="1949" ht="23.1" customHeight="1" spans="6:7">
      <c r="F1949" s="5"/>
      <c r="G1949" s="24"/>
    </row>
    <row r="1950" ht="23.1" customHeight="1" spans="6:7">
      <c r="F1950" s="5"/>
      <c r="G1950" s="24"/>
    </row>
    <row r="1951" ht="23.1" customHeight="1" spans="6:7">
      <c r="F1951" s="5"/>
      <c r="G1951" s="24"/>
    </row>
    <row r="1952" ht="23.1" customHeight="1" spans="6:7">
      <c r="F1952" s="5"/>
      <c r="G1952" s="24"/>
    </row>
    <row r="1953" ht="23.1" customHeight="1" spans="6:7">
      <c r="F1953" s="5"/>
      <c r="G1953" s="24"/>
    </row>
    <row r="1954" ht="23.1" customHeight="1" spans="6:7">
      <c r="F1954" s="5"/>
      <c r="G1954" s="24"/>
    </row>
    <row r="1955" ht="23.1" customHeight="1" spans="6:7">
      <c r="F1955" s="5"/>
      <c r="G1955" s="24"/>
    </row>
    <row r="1956" ht="23.1" customHeight="1" spans="6:7">
      <c r="F1956" s="5"/>
      <c r="G1956" s="24"/>
    </row>
    <row r="1957" ht="23.1" customHeight="1" spans="6:7">
      <c r="F1957" s="5"/>
      <c r="G1957" s="24"/>
    </row>
    <row r="1958" ht="23.1" customHeight="1" spans="6:7">
      <c r="F1958" s="5"/>
      <c r="G1958" s="24"/>
    </row>
    <row r="1959" ht="23.1" customHeight="1" spans="6:7">
      <c r="F1959" s="5"/>
      <c r="G1959" s="24"/>
    </row>
    <row r="1960" ht="23.1" customHeight="1" spans="6:7">
      <c r="F1960" s="5"/>
      <c r="G1960" s="24"/>
    </row>
    <row r="1961" ht="23.1" customHeight="1" spans="6:7">
      <c r="F1961" s="5"/>
      <c r="G1961" s="24"/>
    </row>
    <row r="1962" ht="23.1" customHeight="1" spans="6:7">
      <c r="F1962" s="5"/>
      <c r="G1962" s="24"/>
    </row>
    <row r="1963" ht="23.1" customHeight="1" spans="6:7">
      <c r="F1963" s="5"/>
      <c r="G1963" s="24"/>
    </row>
    <row r="1964" ht="23.1" customHeight="1" spans="6:7">
      <c r="F1964" s="5"/>
      <c r="G1964" s="24"/>
    </row>
    <row r="1965" ht="23.1" customHeight="1" spans="6:7">
      <c r="F1965" s="5"/>
      <c r="G1965" s="24"/>
    </row>
    <row r="1966" ht="23.1" customHeight="1" spans="6:7">
      <c r="F1966" s="5"/>
      <c r="G1966" s="24"/>
    </row>
    <row r="1967" ht="23.1" customHeight="1" spans="6:7">
      <c r="F1967" s="5"/>
      <c r="G1967" s="24"/>
    </row>
    <row r="1968" ht="23.1" customHeight="1" spans="6:7">
      <c r="F1968" s="5"/>
      <c r="G1968" s="24"/>
    </row>
    <row r="1969" ht="23.1" customHeight="1" spans="6:7">
      <c r="F1969" s="5"/>
      <c r="G1969" s="24"/>
    </row>
    <row r="1970" ht="23.1" customHeight="1" spans="6:7">
      <c r="F1970" s="5"/>
      <c r="G1970" s="24"/>
    </row>
    <row r="1971" ht="23.1" customHeight="1" spans="6:7">
      <c r="F1971" s="5"/>
      <c r="G1971" s="24"/>
    </row>
    <row r="1972" ht="23.1" customHeight="1" spans="6:7">
      <c r="F1972" s="5"/>
      <c r="G1972" s="24"/>
    </row>
    <row r="1973" ht="23.1" customHeight="1" spans="6:7">
      <c r="F1973" s="5"/>
      <c r="G1973" s="24"/>
    </row>
    <row r="1974" ht="23.1" customHeight="1" spans="6:7">
      <c r="F1974" s="5"/>
      <c r="G1974" s="24"/>
    </row>
    <row r="1975" ht="23.1" customHeight="1" spans="6:7">
      <c r="F1975" s="5"/>
      <c r="G1975" s="24"/>
    </row>
    <row r="1976" ht="23.1" customHeight="1" spans="6:7">
      <c r="F1976" s="5"/>
      <c r="G1976" s="24"/>
    </row>
    <row r="1977" ht="23.1" customHeight="1" spans="6:7">
      <c r="F1977" s="5"/>
      <c r="G1977" s="24"/>
    </row>
    <row r="1978" ht="23.1" customHeight="1" spans="6:7">
      <c r="F1978" s="5"/>
      <c r="G1978" s="24"/>
    </row>
    <row r="1979" ht="23.1" customHeight="1" spans="6:7">
      <c r="F1979" s="5"/>
      <c r="G1979" s="24"/>
    </row>
    <row r="1980" ht="23.1" customHeight="1" spans="6:7">
      <c r="F1980" s="5"/>
      <c r="G1980" s="24"/>
    </row>
    <row r="1981" ht="23.1" customHeight="1" spans="6:7">
      <c r="F1981" s="5"/>
      <c r="G1981" s="24"/>
    </row>
    <row r="1982" ht="23.1" customHeight="1" spans="6:7">
      <c r="F1982" s="5"/>
      <c r="G1982" s="24"/>
    </row>
    <row r="1983" ht="23.1" customHeight="1" spans="6:7">
      <c r="F1983" s="5"/>
      <c r="G1983" s="24"/>
    </row>
    <row r="1984" ht="23.1" customHeight="1" spans="6:7">
      <c r="F1984" s="5"/>
      <c r="G1984" s="24"/>
    </row>
    <row r="1985" ht="23.1" customHeight="1" spans="6:7">
      <c r="F1985" s="5"/>
      <c r="G1985" s="24"/>
    </row>
    <row r="1986" ht="23.1" customHeight="1" spans="6:7">
      <c r="F1986" s="5"/>
      <c r="G1986" s="24"/>
    </row>
    <row r="1987" ht="23.1" customHeight="1" spans="6:7">
      <c r="F1987" s="5"/>
      <c r="G1987" s="24"/>
    </row>
    <row r="1988" ht="23.1" customHeight="1" spans="6:7">
      <c r="F1988" s="5"/>
      <c r="G1988" s="24"/>
    </row>
    <row r="1989" ht="23.1" customHeight="1" spans="6:7">
      <c r="F1989" s="5"/>
      <c r="G1989" s="24"/>
    </row>
    <row r="1990" ht="23.1" customHeight="1" spans="6:7">
      <c r="F1990" s="5"/>
      <c r="G1990" s="24"/>
    </row>
    <row r="1991" ht="23.1" customHeight="1" spans="6:7">
      <c r="F1991" s="5"/>
      <c r="G1991" s="24"/>
    </row>
    <row r="1992" ht="23.1" customHeight="1" spans="6:7">
      <c r="F1992" s="5"/>
      <c r="G1992" s="24"/>
    </row>
    <row r="1993" ht="23.1" customHeight="1" spans="6:7">
      <c r="F1993" s="5"/>
      <c r="G1993" s="24"/>
    </row>
    <row r="1994" ht="23.1" customHeight="1" spans="6:7">
      <c r="F1994" s="5"/>
      <c r="G1994" s="24"/>
    </row>
    <row r="1995" ht="23.1" customHeight="1" spans="6:7">
      <c r="F1995" s="5"/>
      <c r="G1995" s="24"/>
    </row>
    <row r="1996" ht="23.1" customHeight="1" spans="6:7">
      <c r="F1996" s="5"/>
      <c r="G1996" s="24"/>
    </row>
    <row r="1997" ht="23.1" customHeight="1" spans="6:7">
      <c r="F1997" s="5"/>
      <c r="G1997" s="24"/>
    </row>
    <row r="1998" ht="23.1" customHeight="1" spans="6:7">
      <c r="F1998" s="5"/>
      <c r="G1998" s="24"/>
    </row>
    <row r="1999" ht="23.1" customHeight="1" spans="6:7">
      <c r="F1999" s="5"/>
      <c r="G1999" s="24"/>
    </row>
    <row r="2000" ht="23.1" customHeight="1" spans="6:7">
      <c r="F2000" s="5"/>
      <c r="G2000" s="24"/>
    </row>
    <row r="2001" ht="23.1" customHeight="1" spans="6:7">
      <c r="F2001" s="5"/>
      <c r="G2001" s="24"/>
    </row>
    <row r="2002" ht="23.1" customHeight="1" spans="6:7">
      <c r="F2002" s="5"/>
      <c r="G2002" s="24"/>
    </row>
    <row r="2003" ht="23.1" customHeight="1" spans="6:7">
      <c r="F2003" s="5"/>
      <c r="G2003" s="24"/>
    </row>
    <row r="2004" ht="23.1" customHeight="1" spans="6:7">
      <c r="F2004" s="5"/>
      <c r="G2004" s="24"/>
    </row>
    <row r="2005" ht="23.1" customHeight="1" spans="6:7">
      <c r="F2005" s="5"/>
      <c r="G2005" s="24"/>
    </row>
    <row r="2006" ht="23.1" customHeight="1" spans="6:7">
      <c r="F2006" s="5"/>
      <c r="G2006" s="24"/>
    </row>
    <row r="2007" ht="23.1" customHeight="1" spans="6:7">
      <c r="F2007" s="5"/>
      <c r="G2007" s="24"/>
    </row>
    <row r="2008" ht="23.1" customHeight="1" spans="6:7">
      <c r="F2008" s="5"/>
      <c r="G2008" s="24"/>
    </row>
    <row r="2009" ht="23.1" customHeight="1" spans="6:7">
      <c r="F2009" s="5"/>
      <c r="G2009" s="24"/>
    </row>
    <row r="2010" ht="23.1" customHeight="1" spans="6:7">
      <c r="F2010" s="5"/>
      <c r="G2010" s="24"/>
    </row>
    <row r="2011" ht="23.1" customHeight="1" spans="6:7">
      <c r="F2011" s="5"/>
      <c r="G2011" s="24"/>
    </row>
    <row r="2012" ht="23.1" customHeight="1" spans="6:7">
      <c r="F2012" s="5"/>
      <c r="G2012" s="24"/>
    </row>
    <row r="2013" ht="23.1" customHeight="1" spans="6:7">
      <c r="F2013" s="5"/>
      <c r="G2013" s="24"/>
    </row>
    <row r="2014" ht="23.1" customHeight="1" spans="6:7">
      <c r="F2014" s="5"/>
      <c r="G2014" s="24"/>
    </row>
    <row r="2015" ht="23.1" customHeight="1" spans="6:7">
      <c r="F2015" s="5"/>
      <c r="G2015" s="24"/>
    </row>
    <row r="2016" ht="23.1" customHeight="1" spans="6:7">
      <c r="F2016" s="5"/>
      <c r="G2016" s="24"/>
    </row>
    <row r="2017" ht="23.1" customHeight="1" spans="6:7">
      <c r="F2017" s="5"/>
      <c r="G2017" s="24"/>
    </row>
    <row r="2018" ht="23.1" customHeight="1" spans="6:7">
      <c r="F2018" s="5"/>
      <c r="G2018" s="24"/>
    </row>
    <row r="2019" ht="23.1" customHeight="1" spans="6:7">
      <c r="F2019" s="5"/>
      <c r="G2019" s="24"/>
    </row>
    <row r="2020" ht="23.1" customHeight="1" spans="6:7">
      <c r="F2020" s="5"/>
      <c r="G2020" s="24"/>
    </row>
    <row r="2021" ht="23.1" customHeight="1" spans="6:7">
      <c r="F2021" s="5"/>
      <c r="G2021" s="24"/>
    </row>
    <row r="2022" ht="23.1" customHeight="1" spans="6:7">
      <c r="F2022" s="5"/>
      <c r="G2022" s="24"/>
    </row>
    <row r="2023" ht="23.1" customHeight="1" spans="6:7">
      <c r="F2023" s="5"/>
      <c r="G2023" s="24"/>
    </row>
    <row r="2024" ht="23.1" customHeight="1" spans="6:7">
      <c r="F2024" s="5"/>
      <c r="G2024" s="24"/>
    </row>
    <row r="2025" ht="23.1" customHeight="1" spans="6:7">
      <c r="F2025" s="5"/>
      <c r="G2025" s="24"/>
    </row>
    <row r="2026" ht="23.1" customHeight="1" spans="6:7">
      <c r="F2026" s="5"/>
      <c r="G2026" s="24"/>
    </row>
    <row r="2027" ht="23.1" customHeight="1" spans="6:7">
      <c r="F2027" s="5"/>
      <c r="G2027" s="24"/>
    </row>
    <row r="2028" ht="23.1" customHeight="1" spans="6:7">
      <c r="F2028" s="5"/>
      <c r="G2028" s="24"/>
    </row>
    <row r="2029" ht="23.1" customHeight="1" spans="6:7">
      <c r="F2029" s="5"/>
      <c r="G2029" s="24"/>
    </row>
    <row r="2030" ht="23.1" customHeight="1" spans="6:7">
      <c r="F2030" s="5"/>
      <c r="G2030" s="24"/>
    </row>
    <row r="2031" ht="23.1" customHeight="1" spans="6:7">
      <c r="F2031" s="5"/>
      <c r="G2031" s="24"/>
    </row>
    <row r="2032" ht="23.1" customHeight="1" spans="6:7">
      <c r="F2032" s="5"/>
      <c r="G2032" s="24"/>
    </row>
    <row r="2033" ht="23.1" customHeight="1" spans="6:7">
      <c r="F2033" s="5"/>
      <c r="G2033" s="24"/>
    </row>
    <row r="2034" ht="23.1" customHeight="1" spans="6:7">
      <c r="F2034" s="5"/>
      <c r="G2034" s="24"/>
    </row>
    <row r="2035" ht="23.1" customHeight="1" spans="6:7">
      <c r="F2035" s="5"/>
      <c r="G2035" s="24"/>
    </row>
    <row r="2036" ht="23.1" customHeight="1" spans="6:7">
      <c r="F2036" s="5"/>
      <c r="G2036" s="24"/>
    </row>
    <row r="2037" ht="23.1" customHeight="1" spans="6:7">
      <c r="F2037" s="5"/>
      <c r="G2037" s="24"/>
    </row>
    <row r="2038" ht="23.1" customHeight="1" spans="6:7">
      <c r="F2038" s="5"/>
      <c r="G2038" s="24"/>
    </row>
    <row r="2039" ht="23.1" customHeight="1" spans="6:7">
      <c r="F2039" s="5"/>
      <c r="G2039" s="24"/>
    </row>
    <row r="2040" ht="23.1" customHeight="1" spans="6:7">
      <c r="F2040" s="5"/>
      <c r="G2040" s="24"/>
    </row>
    <row r="2041" ht="23.1" customHeight="1" spans="6:7">
      <c r="F2041" s="5"/>
      <c r="G2041" s="24"/>
    </row>
    <row r="2042" ht="23.1" customHeight="1" spans="6:7">
      <c r="F2042" s="5"/>
      <c r="G2042" s="24"/>
    </row>
    <row r="2043" ht="23.1" customHeight="1" spans="6:7">
      <c r="F2043" s="5"/>
      <c r="G2043" s="24"/>
    </row>
    <row r="2044" ht="23.1" customHeight="1" spans="6:7">
      <c r="F2044" s="5"/>
      <c r="G2044" s="24"/>
    </row>
    <row r="2045" ht="23.1" customHeight="1" spans="6:7">
      <c r="F2045" s="5"/>
      <c r="G2045" s="24"/>
    </row>
    <row r="2046" ht="23.1" customHeight="1" spans="6:7">
      <c r="F2046" s="5"/>
      <c r="G2046" s="24"/>
    </row>
    <row r="2047" ht="23.1" customHeight="1" spans="6:7">
      <c r="F2047" s="5"/>
      <c r="G2047" s="24"/>
    </row>
    <row r="2048" ht="23.1" customHeight="1" spans="6:7">
      <c r="F2048" s="5"/>
      <c r="G2048" s="24"/>
    </row>
    <row r="2049" ht="23.1" customHeight="1" spans="6:7">
      <c r="F2049" s="5"/>
      <c r="G2049" s="24"/>
    </row>
    <row r="2050" ht="23.1" customHeight="1" spans="6:7">
      <c r="F2050" s="5"/>
      <c r="G2050" s="24"/>
    </row>
    <row r="2051" ht="23.1" customHeight="1" spans="6:7">
      <c r="F2051" s="5"/>
      <c r="G2051" s="24"/>
    </row>
    <row r="2052" ht="23.1" customHeight="1" spans="6:7">
      <c r="F2052" s="5"/>
      <c r="G2052" s="24"/>
    </row>
    <row r="2053" ht="23.1" customHeight="1" spans="6:7">
      <c r="F2053" s="5"/>
      <c r="G2053" s="24"/>
    </row>
    <row r="2054" ht="23.1" customHeight="1" spans="6:7">
      <c r="F2054" s="5"/>
      <c r="G2054" s="24"/>
    </row>
    <row r="2055" ht="23.1" customHeight="1" spans="6:7">
      <c r="F2055" s="5"/>
      <c r="G2055" s="24"/>
    </row>
    <row r="2056" ht="23.1" customHeight="1" spans="6:7">
      <c r="F2056" s="5"/>
      <c r="G2056" s="24"/>
    </row>
    <row r="2057" ht="23.1" customHeight="1" spans="6:7">
      <c r="F2057" s="5"/>
      <c r="G2057" s="24"/>
    </row>
    <row r="2058" ht="23.1" customHeight="1" spans="6:7">
      <c r="F2058" s="5"/>
      <c r="G2058" s="24"/>
    </row>
    <row r="2059" ht="23.1" customHeight="1" spans="6:7">
      <c r="F2059" s="5"/>
      <c r="G2059" s="24"/>
    </row>
    <row r="2060" ht="23.1" customHeight="1" spans="6:7">
      <c r="F2060" s="5"/>
      <c r="G2060" s="24"/>
    </row>
    <row r="2061" ht="23.1" customHeight="1" spans="6:7">
      <c r="F2061" s="5"/>
      <c r="G2061" s="24"/>
    </row>
    <row r="2062" ht="23.1" customHeight="1" spans="6:7">
      <c r="F2062" s="5"/>
      <c r="G2062" s="24"/>
    </row>
    <row r="2063" ht="23.1" customHeight="1" spans="6:7">
      <c r="F2063" s="5"/>
      <c r="G2063" s="24"/>
    </row>
    <row r="2064" ht="23.1" customHeight="1" spans="6:7">
      <c r="F2064" s="5"/>
      <c r="G2064" s="24"/>
    </row>
    <row r="2065" ht="23.1" customHeight="1" spans="6:7">
      <c r="F2065" s="5"/>
      <c r="G2065" s="24"/>
    </row>
    <row r="2066" ht="23.1" customHeight="1" spans="6:7">
      <c r="F2066" s="5"/>
      <c r="G2066" s="24"/>
    </row>
    <row r="2067" ht="23.1" customHeight="1" spans="6:7">
      <c r="F2067" s="5"/>
      <c r="G2067" s="24"/>
    </row>
    <row r="2068" ht="23.1" customHeight="1" spans="6:7">
      <c r="F2068" s="5"/>
      <c r="G2068" s="24"/>
    </row>
    <row r="2069" ht="23.1" customHeight="1" spans="6:7">
      <c r="F2069" s="5"/>
      <c r="G2069" s="24"/>
    </row>
    <row r="2070" ht="23.1" customHeight="1" spans="6:7">
      <c r="F2070" s="5"/>
      <c r="G2070" s="24"/>
    </row>
    <row r="2071" ht="23.1" customHeight="1" spans="6:7">
      <c r="F2071" s="5"/>
      <c r="G2071" s="24"/>
    </row>
    <row r="2072" ht="23.1" customHeight="1" spans="6:7">
      <c r="F2072" s="5"/>
      <c r="G2072" s="24"/>
    </row>
    <row r="2073" ht="23.1" customHeight="1" spans="6:7">
      <c r="F2073" s="5"/>
      <c r="G2073" s="24"/>
    </row>
    <row r="2074" ht="23.1" customHeight="1" spans="6:7">
      <c r="F2074" s="5"/>
      <c r="G2074" s="24"/>
    </row>
    <row r="2075" ht="23.1" customHeight="1" spans="6:7">
      <c r="F2075" s="5"/>
      <c r="G2075" s="24"/>
    </row>
    <row r="2076" ht="23.1" customHeight="1" spans="6:7">
      <c r="F2076" s="5"/>
      <c r="G2076" s="24"/>
    </row>
    <row r="2077" ht="23.1" customHeight="1" spans="6:7">
      <c r="F2077" s="5"/>
      <c r="G2077" s="24"/>
    </row>
    <row r="2078" ht="23.1" customHeight="1" spans="6:7">
      <c r="F2078" s="5"/>
      <c r="G2078" s="24"/>
    </row>
    <row r="2079" ht="23.1" customHeight="1" spans="6:7">
      <c r="F2079" s="5"/>
      <c r="G2079" s="24"/>
    </row>
    <row r="2080" ht="23.1" customHeight="1" spans="6:7">
      <c r="F2080" s="5"/>
      <c r="G2080" s="24"/>
    </row>
    <row r="2081" ht="23.1" customHeight="1" spans="6:7">
      <c r="F2081" s="5"/>
      <c r="G2081" s="24"/>
    </row>
    <row r="2082" ht="23.1" customHeight="1" spans="6:7">
      <c r="F2082" s="5"/>
      <c r="G2082" s="24"/>
    </row>
    <row r="2083" ht="23.1" customHeight="1" spans="6:7">
      <c r="F2083" s="5"/>
      <c r="G2083" s="24"/>
    </row>
    <row r="2084" ht="23.1" customHeight="1" spans="6:7">
      <c r="F2084" s="5"/>
      <c r="G2084" s="24"/>
    </row>
    <row r="2085" ht="23.1" customHeight="1" spans="6:7">
      <c r="F2085" s="5"/>
      <c r="G2085" s="24"/>
    </row>
    <row r="2086" ht="23.1" customHeight="1" spans="6:7">
      <c r="F2086" s="5"/>
      <c r="G2086" s="24"/>
    </row>
    <row r="2087" ht="23.1" customHeight="1" spans="6:7">
      <c r="F2087" s="5"/>
      <c r="G2087" s="24"/>
    </row>
    <row r="2088" ht="23.1" customHeight="1" spans="6:7">
      <c r="F2088" s="5"/>
      <c r="G2088" s="24"/>
    </row>
    <row r="2089" ht="23.1" customHeight="1" spans="6:7">
      <c r="F2089" s="5"/>
      <c r="G2089" s="24"/>
    </row>
    <row r="2090" ht="23.1" customHeight="1" spans="6:7">
      <c r="F2090" s="5"/>
      <c r="G2090" s="24"/>
    </row>
    <row r="2091" ht="23.1" customHeight="1" spans="6:7">
      <c r="F2091" s="5"/>
      <c r="G2091" s="24"/>
    </row>
    <row r="2092" ht="23.1" customHeight="1" spans="6:7">
      <c r="F2092" s="5"/>
      <c r="G2092" s="24"/>
    </row>
    <row r="2093" ht="23.1" customHeight="1" spans="6:7">
      <c r="F2093" s="5"/>
      <c r="G2093" s="24"/>
    </row>
    <row r="2094" ht="23.1" customHeight="1" spans="6:7">
      <c r="F2094" s="5"/>
      <c r="G2094" s="24"/>
    </row>
    <row r="2095" ht="23.1" customHeight="1" spans="6:7">
      <c r="F2095" s="5"/>
      <c r="G2095" s="24"/>
    </row>
    <row r="2096" ht="23.1" customHeight="1" spans="6:7">
      <c r="F2096" s="5"/>
      <c r="G2096" s="24"/>
    </row>
    <row r="2097" ht="23.1" customHeight="1" spans="6:7">
      <c r="F2097" s="5"/>
      <c r="G2097" s="24"/>
    </row>
    <row r="2098" ht="23.1" customHeight="1" spans="6:7">
      <c r="F2098" s="5"/>
      <c r="G2098" s="24"/>
    </row>
    <row r="2099" ht="23.1" customHeight="1" spans="6:7">
      <c r="F2099" s="5"/>
      <c r="G2099" s="24"/>
    </row>
    <row r="2100" ht="23.1" customHeight="1" spans="6:7">
      <c r="F2100" s="5"/>
      <c r="G2100" s="24"/>
    </row>
    <row r="2101" ht="23.1" customHeight="1" spans="6:7">
      <c r="F2101" s="5"/>
      <c r="G2101" s="24"/>
    </row>
    <row r="2102" ht="23.1" customHeight="1" spans="6:7">
      <c r="F2102" s="5"/>
      <c r="G2102" s="24"/>
    </row>
    <row r="2103" ht="23.1" customHeight="1" spans="6:7">
      <c r="F2103" s="5"/>
      <c r="G2103" s="24"/>
    </row>
    <row r="2104" ht="23.1" customHeight="1" spans="6:7">
      <c r="F2104" s="5"/>
      <c r="G2104" s="24"/>
    </row>
    <row r="2105" ht="23.1" customHeight="1" spans="6:7">
      <c r="F2105" s="5"/>
      <c r="G2105" s="24"/>
    </row>
    <row r="2106" ht="23.1" customHeight="1" spans="6:7">
      <c r="F2106" s="5"/>
      <c r="G2106" s="24"/>
    </row>
    <row r="2107" ht="23.1" customHeight="1" spans="6:7">
      <c r="F2107" s="5"/>
      <c r="G2107" s="24"/>
    </row>
    <row r="2108" ht="23.1" customHeight="1" spans="6:7">
      <c r="F2108" s="5"/>
      <c r="G2108" s="24"/>
    </row>
    <row r="2109" ht="23.1" customHeight="1" spans="6:7">
      <c r="F2109" s="5"/>
      <c r="G2109" s="24"/>
    </row>
    <row r="2110" ht="23.1" customHeight="1" spans="6:7">
      <c r="F2110" s="5"/>
      <c r="G2110" s="24"/>
    </row>
    <row r="2111" ht="23.1" customHeight="1" spans="6:7">
      <c r="F2111" s="5"/>
      <c r="G2111" s="24"/>
    </row>
    <row r="2112" ht="23.1" customHeight="1" spans="6:7">
      <c r="F2112" s="5"/>
      <c r="G2112" s="24"/>
    </row>
    <row r="2113" ht="23.1" customHeight="1" spans="6:7">
      <c r="F2113" s="5"/>
      <c r="G2113" s="24"/>
    </row>
    <row r="2114" ht="23.1" customHeight="1" spans="6:7">
      <c r="F2114" s="5"/>
      <c r="G2114" s="24"/>
    </row>
    <row r="2115" ht="23.1" customHeight="1" spans="6:7">
      <c r="F2115" s="5"/>
      <c r="G2115" s="24"/>
    </row>
    <row r="2116" ht="23.1" customHeight="1" spans="6:7">
      <c r="F2116" s="5"/>
      <c r="G2116" s="24"/>
    </row>
    <row r="2117" ht="23.1" customHeight="1" spans="6:7">
      <c r="F2117" s="5"/>
      <c r="G2117" s="24"/>
    </row>
    <row r="2118" ht="23.1" customHeight="1" spans="6:7">
      <c r="F2118" s="5"/>
      <c r="G2118" s="24"/>
    </row>
    <row r="2119" ht="23.1" customHeight="1" spans="6:7">
      <c r="F2119" s="5"/>
      <c r="G2119" s="24"/>
    </row>
    <row r="2120" ht="23.1" customHeight="1" spans="6:7">
      <c r="F2120" s="5"/>
      <c r="G2120" s="24"/>
    </row>
    <row r="2121" ht="23.1" customHeight="1" spans="6:7">
      <c r="F2121" s="5"/>
      <c r="G2121" s="24"/>
    </row>
    <row r="2122" ht="23.1" customHeight="1" spans="6:7">
      <c r="F2122" s="5"/>
      <c r="G2122" s="24"/>
    </row>
    <row r="2123" ht="23.1" customHeight="1" spans="6:7">
      <c r="F2123" s="5"/>
      <c r="G2123" s="24"/>
    </row>
    <row r="2124" ht="23.1" customHeight="1" spans="6:7">
      <c r="F2124" s="5"/>
      <c r="G2124" s="24"/>
    </row>
    <row r="2125" ht="23.1" customHeight="1" spans="6:7">
      <c r="F2125" s="5"/>
      <c r="G2125" s="24"/>
    </row>
    <row r="2126" ht="23.1" customHeight="1" spans="6:7">
      <c r="F2126" s="5"/>
      <c r="G2126" s="24"/>
    </row>
    <row r="2127" ht="23.1" customHeight="1" spans="6:7">
      <c r="F2127" s="5"/>
      <c r="G2127" s="24"/>
    </row>
    <row r="2128" ht="23.1" customHeight="1" spans="6:7">
      <c r="F2128" s="5"/>
      <c r="G2128" s="24"/>
    </row>
    <row r="2129" ht="23.1" customHeight="1" spans="6:7">
      <c r="F2129" s="5"/>
      <c r="G2129" s="24"/>
    </row>
    <row r="2130" ht="23.1" customHeight="1" spans="6:7">
      <c r="F2130" s="5"/>
      <c r="G2130" s="24"/>
    </row>
    <row r="2131" ht="23.1" customHeight="1" spans="6:7">
      <c r="F2131" s="5"/>
      <c r="G2131" s="24"/>
    </row>
    <row r="2132" ht="23.1" customHeight="1" spans="6:7">
      <c r="F2132" s="5"/>
      <c r="G2132" s="24"/>
    </row>
    <row r="2133" ht="23.1" customHeight="1" spans="6:7">
      <c r="F2133" s="5"/>
      <c r="G2133" s="24"/>
    </row>
    <row r="2134" ht="23.1" customHeight="1" spans="6:7">
      <c r="F2134" s="5"/>
      <c r="G2134" s="24"/>
    </row>
    <row r="2135" ht="23.1" customHeight="1" spans="6:7">
      <c r="F2135" s="5"/>
      <c r="G2135" s="24"/>
    </row>
    <row r="2136" ht="23.1" customHeight="1" spans="6:7">
      <c r="F2136" s="5"/>
      <c r="G2136" s="24"/>
    </row>
    <row r="2137" ht="23.1" customHeight="1" spans="6:7">
      <c r="F2137" s="5"/>
      <c r="G2137" s="24"/>
    </row>
    <row r="2138" ht="23.1" customHeight="1" spans="6:7">
      <c r="F2138" s="5"/>
      <c r="G2138" s="24"/>
    </row>
    <row r="2139" ht="23.1" customHeight="1" spans="6:7">
      <c r="F2139" s="5"/>
      <c r="G2139" s="24"/>
    </row>
    <row r="2140" ht="23.1" customHeight="1" spans="6:7">
      <c r="F2140" s="5"/>
      <c r="G2140" s="24"/>
    </row>
    <row r="2141" ht="23.1" customHeight="1" spans="6:7">
      <c r="F2141" s="5"/>
      <c r="G2141" s="24"/>
    </row>
    <row r="2142" ht="23.1" customHeight="1" spans="6:7">
      <c r="F2142" s="5"/>
      <c r="G2142" s="24"/>
    </row>
    <row r="2143" ht="23.1" customHeight="1" spans="6:7">
      <c r="F2143" s="5"/>
      <c r="G2143" s="24"/>
    </row>
    <row r="2144" ht="23.1" customHeight="1" spans="6:7">
      <c r="F2144" s="5"/>
      <c r="G2144" s="24"/>
    </row>
    <row r="2145" ht="23.1" customHeight="1" spans="6:7">
      <c r="F2145" s="5"/>
      <c r="G2145" s="24"/>
    </row>
    <row r="2146" ht="23.1" customHeight="1" spans="6:7">
      <c r="F2146" s="5"/>
      <c r="G2146" s="24"/>
    </row>
    <row r="2147" ht="23.1" customHeight="1" spans="6:7">
      <c r="F2147" s="5"/>
      <c r="G2147" s="24"/>
    </row>
    <row r="2148" ht="23.1" customHeight="1" spans="6:7">
      <c r="F2148" s="5"/>
      <c r="G2148" s="24"/>
    </row>
    <row r="2149" ht="23.1" customHeight="1" spans="6:7">
      <c r="F2149" s="5"/>
      <c r="G2149" s="24"/>
    </row>
    <row r="2150" ht="23.1" customHeight="1" spans="6:7">
      <c r="F2150" s="5"/>
      <c r="G2150" s="24"/>
    </row>
    <row r="2151" ht="23.1" customHeight="1" spans="6:7">
      <c r="F2151" s="5"/>
      <c r="G2151" s="24"/>
    </row>
    <row r="2152" ht="23.1" customHeight="1" spans="6:7">
      <c r="F2152" s="5"/>
      <c r="G2152" s="24"/>
    </row>
    <row r="2153" ht="23.1" customHeight="1" spans="6:7">
      <c r="F2153" s="5"/>
      <c r="G2153" s="24"/>
    </row>
    <row r="2154" ht="23.1" customHeight="1" spans="6:7">
      <c r="F2154" s="5"/>
      <c r="G2154" s="24"/>
    </row>
    <row r="2155" ht="23.1" customHeight="1" spans="6:7">
      <c r="F2155" s="5"/>
      <c r="G2155" s="24"/>
    </row>
    <row r="2156" ht="23.1" customHeight="1" spans="6:7">
      <c r="F2156" s="5"/>
      <c r="G2156" s="24"/>
    </row>
    <row r="2157" ht="23.1" customHeight="1" spans="6:7">
      <c r="F2157" s="5"/>
      <c r="G2157" s="24"/>
    </row>
    <row r="2158" ht="23.1" customHeight="1" spans="6:7">
      <c r="F2158" s="5"/>
      <c r="G2158" s="24"/>
    </row>
    <row r="2159" ht="23.1" customHeight="1" spans="6:7">
      <c r="F2159" s="5"/>
      <c r="G2159" s="24"/>
    </row>
    <row r="2160" ht="23.1" customHeight="1" spans="6:7">
      <c r="F2160" s="5"/>
      <c r="G2160" s="24"/>
    </row>
    <row r="2161" ht="23.1" customHeight="1" spans="6:7">
      <c r="F2161" s="5"/>
      <c r="G2161" s="24"/>
    </row>
    <row r="2162" ht="23.1" customHeight="1" spans="6:7">
      <c r="F2162" s="5"/>
      <c r="G2162" s="24"/>
    </row>
    <row r="2163" ht="23.1" customHeight="1" spans="6:7">
      <c r="F2163" s="5"/>
      <c r="G2163" s="24"/>
    </row>
    <row r="2164" ht="23.1" customHeight="1" spans="6:7">
      <c r="F2164" s="5"/>
      <c r="G2164" s="24"/>
    </row>
    <row r="2165" ht="23.1" customHeight="1" spans="6:7">
      <c r="F2165" s="5"/>
      <c r="G2165" s="24"/>
    </row>
    <row r="2166" ht="23.1" customHeight="1" spans="6:7">
      <c r="F2166" s="5"/>
      <c r="G2166" s="24"/>
    </row>
    <row r="2167" ht="23.1" customHeight="1" spans="6:7">
      <c r="F2167" s="5"/>
      <c r="G2167" s="24"/>
    </row>
    <row r="2168" ht="23.1" customHeight="1" spans="6:7">
      <c r="F2168" s="5"/>
      <c r="G2168" s="24"/>
    </row>
    <row r="2169" ht="23.1" customHeight="1" spans="6:7">
      <c r="F2169" s="5"/>
      <c r="G2169" s="24"/>
    </row>
    <row r="2170" ht="23.1" customHeight="1" spans="6:7">
      <c r="F2170" s="5"/>
      <c r="G2170" s="24"/>
    </row>
    <row r="2171" ht="23.1" customHeight="1" spans="6:7">
      <c r="F2171" s="5"/>
      <c r="G2171" s="24"/>
    </row>
    <row r="2172" ht="23.1" customHeight="1" spans="6:7">
      <c r="F2172" s="5"/>
      <c r="G2172" s="24"/>
    </row>
    <row r="2173" ht="23.1" customHeight="1" spans="6:7">
      <c r="F2173" s="5"/>
      <c r="G2173" s="24"/>
    </row>
    <row r="2174" ht="23.1" customHeight="1" spans="6:7">
      <c r="F2174" s="5"/>
      <c r="G2174" s="24"/>
    </row>
    <row r="2175" ht="23.1" customHeight="1" spans="6:7">
      <c r="F2175" s="5"/>
      <c r="G2175" s="24"/>
    </row>
    <row r="2176" ht="23.1" customHeight="1" spans="6:7">
      <c r="F2176" s="5"/>
      <c r="G2176" s="24"/>
    </row>
    <row r="2177" ht="23.1" customHeight="1" spans="6:7">
      <c r="F2177" s="5"/>
      <c r="G2177" s="24"/>
    </row>
    <row r="2178" ht="23.1" customHeight="1" spans="6:7">
      <c r="F2178" s="5"/>
      <c r="G2178" s="24"/>
    </row>
    <row r="2179" ht="23.1" customHeight="1" spans="6:7">
      <c r="F2179" s="5"/>
      <c r="G2179" s="24"/>
    </row>
    <row r="2180" ht="23.1" customHeight="1" spans="6:7">
      <c r="F2180" s="5"/>
      <c r="G2180" s="24"/>
    </row>
    <row r="2181" ht="23.1" customHeight="1" spans="6:7">
      <c r="F2181" s="5"/>
      <c r="G2181" s="24"/>
    </row>
    <row r="2182" ht="23.1" customHeight="1" spans="6:7">
      <c r="F2182" s="5"/>
      <c r="G2182" s="24"/>
    </row>
    <row r="2183" ht="23.1" customHeight="1" spans="6:7">
      <c r="F2183" s="5"/>
      <c r="G2183" s="24"/>
    </row>
    <row r="2184" ht="23.1" customHeight="1" spans="6:7">
      <c r="F2184" s="5"/>
      <c r="G2184" s="24"/>
    </row>
    <row r="2185" ht="23.1" customHeight="1" spans="6:7">
      <c r="F2185" s="5"/>
      <c r="G2185" s="24"/>
    </row>
    <row r="2186" ht="23.1" customHeight="1" spans="6:7">
      <c r="F2186" s="5"/>
      <c r="G2186" s="24"/>
    </row>
    <row r="2187" ht="23.1" customHeight="1" spans="6:7">
      <c r="F2187" s="5"/>
      <c r="G2187" s="24"/>
    </row>
    <row r="2188" ht="23.1" customHeight="1" spans="6:7">
      <c r="F2188" s="5"/>
      <c r="G2188" s="24"/>
    </row>
    <row r="2189" ht="23.1" customHeight="1" spans="6:7">
      <c r="F2189" s="5"/>
      <c r="G2189" s="24"/>
    </row>
    <row r="2190" ht="23.1" customHeight="1" spans="6:7">
      <c r="F2190" s="5"/>
      <c r="G2190" s="24"/>
    </row>
    <row r="2191" ht="23.1" customHeight="1" spans="6:7">
      <c r="F2191" s="5"/>
      <c r="G2191" s="24"/>
    </row>
    <row r="2192" ht="23.1" customHeight="1" spans="6:7">
      <c r="F2192" s="5"/>
      <c r="G2192" s="24"/>
    </row>
    <row r="2193" ht="23.1" customHeight="1" spans="6:7">
      <c r="F2193" s="5"/>
      <c r="G2193" s="24"/>
    </row>
    <row r="2194" ht="23.1" customHeight="1" spans="6:7">
      <c r="F2194" s="5"/>
      <c r="G2194" s="24"/>
    </row>
    <row r="2195" ht="23.1" customHeight="1" spans="6:7">
      <c r="F2195" s="5"/>
      <c r="G2195" s="24"/>
    </row>
    <row r="2196" ht="23.1" customHeight="1" spans="6:7">
      <c r="F2196" s="5"/>
      <c r="G2196" s="24"/>
    </row>
    <row r="2197" ht="23.1" customHeight="1" spans="6:7">
      <c r="F2197" s="5"/>
      <c r="G2197" s="24"/>
    </row>
    <row r="2198" ht="23.1" customHeight="1" spans="6:7">
      <c r="F2198" s="5"/>
      <c r="G2198" s="24"/>
    </row>
    <row r="2199" ht="23.1" customHeight="1" spans="6:7">
      <c r="F2199" s="5"/>
      <c r="G2199" s="24"/>
    </row>
    <row r="2200" ht="23.1" customHeight="1" spans="6:7">
      <c r="F2200" s="5"/>
      <c r="G2200" s="24"/>
    </row>
    <row r="2201" ht="23.1" customHeight="1" spans="6:7">
      <c r="F2201" s="5"/>
      <c r="G2201" s="24"/>
    </row>
    <row r="2202" ht="23.1" customHeight="1" spans="6:7">
      <c r="F2202" s="5"/>
      <c r="G2202" s="24"/>
    </row>
    <row r="2203" ht="23.1" customHeight="1" spans="6:7">
      <c r="F2203" s="5"/>
      <c r="G2203" s="24"/>
    </row>
    <row r="2204" ht="23.1" customHeight="1" spans="6:7">
      <c r="F2204" s="5"/>
      <c r="G2204" s="24"/>
    </row>
    <row r="2205" ht="23.1" customHeight="1" spans="6:7">
      <c r="F2205" s="5"/>
      <c r="G2205" s="24"/>
    </row>
    <row r="2206" ht="23.1" customHeight="1" spans="6:7">
      <c r="F2206" s="5"/>
      <c r="G2206" s="24"/>
    </row>
    <row r="2207" ht="23.1" customHeight="1" spans="6:7">
      <c r="F2207" s="5"/>
      <c r="G2207" s="24"/>
    </row>
    <row r="2208" ht="23.1" customHeight="1" spans="6:7">
      <c r="F2208" s="5"/>
      <c r="G2208" s="24"/>
    </row>
    <row r="2209" ht="23.1" customHeight="1" spans="6:7">
      <c r="F2209" s="5"/>
      <c r="G2209" s="24"/>
    </row>
    <row r="2210" ht="23.1" customHeight="1" spans="6:7">
      <c r="F2210" s="5"/>
      <c r="G2210" s="24"/>
    </row>
    <row r="2211" ht="23.1" customHeight="1" spans="6:7">
      <c r="F2211" s="5"/>
      <c r="G2211" s="24"/>
    </row>
    <row r="2212" ht="23.1" customHeight="1" spans="6:7">
      <c r="F2212" s="5"/>
      <c r="G2212" s="24"/>
    </row>
    <row r="2213" ht="23.1" customHeight="1" spans="6:7">
      <c r="F2213" s="5"/>
      <c r="G2213" s="24"/>
    </row>
    <row r="2214" ht="23.1" customHeight="1" spans="6:7">
      <c r="F2214" s="5"/>
      <c r="G2214" s="24"/>
    </row>
    <row r="2215" ht="23.1" customHeight="1" spans="6:7">
      <c r="F2215" s="5"/>
      <c r="G2215" s="24"/>
    </row>
    <row r="2216" ht="23.1" customHeight="1" spans="6:7">
      <c r="F2216" s="5"/>
      <c r="G2216" s="24"/>
    </row>
    <row r="2217" ht="23.1" customHeight="1" spans="6:7">
      <c r="F2217" s="5"/>
      <c r="G2217" s="24"/>
    </row>
    <row r="2218" ht="23.1" customHeight="1" spans="6:7">
      <c r="F2218" s="5"/>
      <c r="G2218" s="24"/>
    </row>
    <row r="2219" ht="23.1" customHeight="1" spans="6:7">
      <c r="F2219" s="5"/>
      <c r="G2219" s="24"/>
    </row>
    <row r="2220" ht="23.1" customHeight="1" spans="6:7">
      <c r="F2220" s="5"/>
      <c r="G2220" s="24"/>
    </row>
    <row r="2221" ht="23.1" customHeight="1" spans="6:7">
      <c r="F2221" s="5"/>
      <c r="G2221" s="24"/>
    </row>
    <row r="2222" ht="23.1" customHeight="1" spans="6:7">
      <c r="F2222" s="5"/>
      <c r="G2222" s="24"/>
    </row>
    <row r="2223" ht="23.1" customHeight="1" spans="6:7">
      <c r="F2223" s="5"/>
      <c r="G2223" s="24"/>
    </row>
    <row r="2224" ht="23.1" customHeight="1" spans="6:7">
      <c r="F2224" s="5"/>
      <c r="G2224" s="24"/>
    </row>
    <row r="2225" ht="23.1" customHeight="1" spans="6:7">
      <c r="F2225" s="5"/>
      <c r="G2225" s="24"/>
    </row>
    <row r="2226" ht="23.1" customHeight="1" spans="6:7">
      <c r="F2226" s="5"/>
      <c r="G2226" s="24"/>
    </row>
    <row r="2227" ht="23.1" customHeight="1" spans="6:7">
      <c r="F2227" s="5"/>
      <c r="G2227" s="24"/>
    </row>
    <row r="2228" ht="23.1" customHeight="1" spans="6:7">
      <c r="F2228" s="5"/>
      <c r="G2228" s="24"/>
    </row>
    <row r="2229" ht="23.1" customHeight="1" spans="6:7">
      <c r="F2229" s="5"/>
      <c r="G2229" s="24"/>
    </row>
    <row r="2230" ht="23.1" customHeight="1" spans="6:7">
      <c r="F2230" s="5"/>
      <c r="G2230" s="24"/>
    </row>
    <row r="2231" ht="23.1" customHeight="1" spans="6:7">
      <c r="F2231" s="5"/>
      <c r="G2231" s="24"/>
    </row>
    <row r="2232" ht="23.1" customHeight="1" spans="6:7">
      <c r="F2232" s="5"/>
      <c r="G2232" s="24"/>
    </row>
    <row r="2233" ht="23.1" customHeight="1" spans="6:7">
      <c r="F2233" s="5"/>
      <c r="G2233" s="24"/>
    </row>
    <row r="2234" ht="23.1" customHeight="1" spans="6:7">
      <c r="F2234" s="5"/>
      <c r="G2234" s="24"/>
    </row>
    <row r="2235" ht="23.1" customHeight="1" spans="6:7">
      <c r="F2235" s="5"/>
      <c r="G2235" s="24"/>
    </row>
    <row r="2236" ht="23.1" customHeight="1" spans="6:7">
      <c r="F2236" s="5"/>
      <c r="G2236" s="24"/>
    </row>
    <row r="2237" ht="23.1" customHeight="1" spans="6:7">
      <c r="F2237" s="5"/>
      <c r="G2237" s="24"/>
    </row>
    <row r="2238" ht="23.1" customHeight="1" spans="6:7">
      <c r="F2238" s="5"/>
      <c r="G2238" s="24"/>
    </row>
    <row r="2239" ht="23.1" customHeight="1" spans="6:7">
      <c r="F2239" s="5"/>
      <c r="G2239" s="24"/>
    </row>
    <row r="2240" ht="23.1" customHeight="1" spans="6:7">
      <c r="F2240" s="5"/>
      <c r="G2240" s="24"/>
    </row>
    <row r="2241" ht="23.1" customHeight="1" spans="6:7">
      <c r="F2241" s="5"/>
      <c r="G2241" s="24"/>
    </row>
    <row r="2242" ht="23.1" customHeight="1" spans="6:7">
      <c r="F2242" s="5"/>
      <c r="G2242" s="24"/>
    </row>
    <row r="2243" ht="23.1" customHeight="1" spans="6:7">
      <c r="F2243" s="5"/>
      <c r="G2243" s="24"/>
    </row>
    <row r="2244" ht="23.1" customHeight="1" spans="6:7">
      <c r="F2244" s="5"/>
      <c r="G2244" s="24"/>
    </row>
    <row r="2245" ht="23.1" customHeight="1" spans="6:7">
      <c r="F2245" s="5"/>
      <c r="G2245" s="24"/>
    </row>
    <row r="2246" ht="23.1" customHeight="1" spans="6:7">
      <c r="F2246" s="5"/>
      <c r="G2246" s="24"/>
    </row>
    <row r="2247" ht="23.1" customHeight="1" spans="6:7">
      <c r="F2247" s="5"/>
      <c r="G2247" s="24"/>
    </row>
    <row r="2248" ht="23.1" customHeight="1" spans="6:7">
      <c r="F2248" s="5"/>
      <c r="G2248" s="24"/>
    </row>
    <row r="2249" ht="23.1" customHeight="1" spans="6:7">
      <c r="F2249" s="5"/>
      <c r="G2249" s="24"/>
    </row>
    <row r="2250" ht="23.1" customHeight="1" spans="6:7">
      <c r="F2250" s="5"/>
      <c r="G2250" s="24"/>
    </row>
    <row r="2251" ht="23.1" customHeight="1" spans="6:7">
      <c r="F2251" s="5"/>
      <c r="G2251" s="24"/>
    </row>
    <row r="2252" ht="23.1" customHeight="1" spans="6:7">
      <c r="F2252" s="5"/>
      <c r="G2252" s="24"/>
    </row>
    <row r="2253" ht="23.1" customHeight="1" spans="6:7">
      <c r="F2253" s="5"/>
      <c r="G2253" s="24"/>
    </row>
    <row r="2254" ht="23.1" customHeight="1" spans="6:7">
      <c r="F2254" s="5"/>
      <c r="G2254" s="24"/>
    </row>
    <row r="2255" ht="23.1" customHeight="1" spans="6:7">
      <c r="F2255" s="5"/>
      <c r="G2255" s="24"/>
    </row>
    <row r="2256" ht="23.1" customHeight="1" spans="6:7">
      <c r="F2256" s="5"/>
      <c r="G2256" s="24"/>
    </row>
    <row r="2257" ht="23.1" customHeight="1" spans="6:7">
      <c r="F2257" s="5"/>
      <c r="G2257" s="24"/>
    </row>
    <row r="2258" ht="23.1" customHeight="1" spans="6:7">
      <c r="F2258" s="5"/>
      <c r="G2258" s="24"/>
    </row>
    <row r="2259" ht="23.1" customHeight="1" spans="6:7">
      <c r="F2259" s="5"/>
      <c r="G2259" s="24"/>
    </row>
    <row r="2260" ht="23.1" customHeight="1" spans="6:7">
      <c r="F2260" s="5"/>
      <c r="G2260" s="24"/>
    </row>
    <row r="2261" ht="23.1" customHeight="1" spans="6:7">
      <c r="F2261" s="5"/>
      <c r="G2261" s="24"/>
    </row>
    <row r="2262" ht="23.1" customHeight="1" spans="6:7">
      <c r="F2262" s="5"/>
      <c r="G2262" s="24"/>
    </row>
    <row r="2263" ht="23.1" customHeight="1" spans="6:7">
      <c r="F2263" s="5"/>
      <c r="G2263" s="24"/>
    </row>
    <row r="2264" ht="23.1" customHeight="1" spans="6:7">
      <c r="F2264" s="5"/>
      <c r="G2264" s="24"/>
    </row>
    <row r="2265" ht="23.1" customHeight="1" spans="6:7">
      <c r="F2265" s="5"/>
      <c r="G2265" s="24"/>
    </row>
    <row r="2266" ht="23.1" customHeight="1" spans="6:7">
      <c r="F2266" s="5"/>
      <c r="G2266" s="24"/>
    </row>
    <row r="2267" ht="23.1" customHeight="1" spans="6:7">
      <c r="F2267" s="5"/>
      <c r="G2267" s="24"/>
    </row>
    <row r="2268" ht="23.1" customHeight="1" spans="6:7">
      <c r="F2268" s="5"/>
      <c r="G2268" s="24"/>
    </row>
    <row r="2269" ht="23.1" customHeight="1" spans="6:7">
      <c r="F2269" s="5"/>
      <c r="G2269" s="24"/>
    </row>
    <row r="2270" ht="23.1" customHeight="1" spans="6:7">
      <c r="F2270" s="5"/>
      <c r="G2270" s="24"/>
    </row>
    <row r="2271" ht="23.1" customHeight="1" spans="6:7">
      <c r="F2271" s="5"/>
      <c r="G2271" s="24"/>
    </row>
    <row r="2272" ht="23.1" customHeight="1" spans="6:7">
      <c r="F2272" s="5"/>
      <c r="G2272" s="24"/>
    </row>
    <row r="2273" ht="23.1" customHeight="1" spans="6:7">
      <c r="F2273" s="5"/>
      <c r="G2273" s="24"/>
    </row>
    <row r="2274" ht="23.1" customHeight="1" spans="6:7">
      <c r="F2274" s="5"/>
      <c r="G2274" s="24"/>
    </row>
    <row r="2275" ht="23.1" customHeight="1" spans="6:7">
      <c r="F2275" s="5"/>
      <c r="G2275" s="24"/>
    </row>
    <row r="2276" ht="23.1" customHeight="1" spans="6:7">
      <c r="F2276" s="5"/>
      <c r="G2276" s="24"/>
    </row>
    <row r="2277" ht="23.1" customHeight="1" spans="6:7">
      <c r="F2277" s="5"/>
      <c r="G2277" s="24"/>
    </row>
    <row r="2278" ht="23.1" customHeight="1" spans="6:7">
      <c r="F2278" s="5"/>
      <c r="G2278" s="24"/>
    </row>
    <row r="2279" ht="23.1" customHeight="1" spans="6:7">
      <c r="F2279" s="5"/>
      <c r="G2279" s="24"/>
    </row>
    <row r="2280" ht="23.1" customHeight="1" spans="6:7">
      <c r="F2280" s="5"/>
      <c r="G2280" s="24"/>
    </row>
    <row r="2281" ht="23.1" customHeight="1" spans="6:7">
      <c r="F2281" s="5"/>
      <c r="G2281" s="24"/>
    </row>
    <row r="2282" ht="23.1" customHeight="1" spans="6:7">
      <c r="F2282" s="5"/>
      <c r="G2282" s="24"/>
    </row>
    <row r="2283" ht="23.1" customHeight="1" spans="6:7">
      <c r="F2283" s="5"/>
      <c r="G2283" s="24"/>
    </row>
    <row r="2284" ht="23.1" customHeight="1" spans="6:7">
      <c r="F2284" s="5"/>
      <c r="G2284" s="24"/>
    </row>
    <row r="2285" ht="23.1" customHeight="1" spans="6:7">
      <c r="F2285" s="5"/>
      <c r="G2285" s="24"/>
    </row>
    <row r="2286" ht="23.1" customHeight="1" spans="6:7">
      <c r="F2286" s="5"/>
      <c r="G2286" s="24"/>
    </row>
    <row r="2287" ht="23.1" customHeight="1" spans="6:7">
      <c r="F2287" s="5"/>
      <c r="G2287" s="24"/>
    </row>
    <row r="2288" ht="23.1" customHeight="1" spans="6:7">
      <c r="F2288" s="5"/>
      <c r="G2288" s="24"/>
    </row>
    <row r="2289" ht="23.1" customHeight="1" spans="6:7">
      <c r="F2289" s="5"/>
      <c r="G2289" s="24"/>
    </row>
    <row r="2290" ht="23.1" customHeight="1" spans="6:7">
      <c r="F2290" s="5"/>
      <c r="G2290" s="24"/>
    </row>
  </sheetData>
  <mergeCells count="4">
    <mergeCell ref="A1:J1"/>
    <mergeCell ref="A2:J2"/>
    <mergeCell ref="A3:J3"/>
    <mergeCell ref="A101:B101"/>
  </mergeCells>
  <pageMargins left="0.700694444444445" right="0.700694444444445" top="0.751388888888889" bottom="0.751388888888889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明细汇总2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2022-04-26T09:09:38Z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DC486BDBA2C5443EA1A927442A060FCE</vt:lpwstr>
  </property>
  <property fmtid="{D5CDD505-2E9C-101B-9397-08002B2CF9AE}" pid="4" name="commondata">
    <vt:lpwstr>eyJoZGlkIjoiNjA2ZGRjMDAwNTEwMWRhMjgyNzFjZjE5MGYxZDA1YmIifQ==</vt:lpwstr>
  </property>
</Properties>
</file>