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" sheetId="3" r:id="rId1"/>
    <sheet name="明细汇总2" sheetId="5" r:id="rId2"/>
  </sheets>
  <definedNames>
    <definedName name="_xlnm._FilterDatabase" localSheetId="1" hidden="1">明细汇总2!$A$1:$J$738</definedName>
    <definedName name="_xlnm.Print_Titles" localSheetId="0">附件!$1:$5</definedName>
    <definedName name="_xlnm.Print_Titles" localSheetId="1">明细汇总2!$1:$4</definedName>
  </definedNames>
  <calcPr calcId="144525"/>
</workbook>
</file>

<file path=xl/sharedStrings.xml><?xml version="1.0" encoding="utf-8"?>
<sst xmlns="http://schemas.openxmlformats.org/spreadsheetml/2006/main" count="5416" uniqueCount="3341">
  <si>
    <r>
      <rPr>
        <sz val="18"/>
        <color rgb="FF000000"/>
        <rFont val="宋体"/>
        <charset val="134"/>
      </rPr>
      <t>益阳高新区东部产业园</t>
    </r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_GBK"/>
        <charset val="134"/>
      </rPr>
      <t>年实际种粮农民一次性补贴情况汇总表</t>
    </r>
  </si>
  <si>
    <t>益阳高新区东部产业园办事处                            填报日期：2022年4月18日                                 单位：亩</t>
  </si>
  <si>
    <t xml:space="preserve">  公章：               负责人：陈海军          负责人联系方式：                                             分管领导：万众</t>
  </si>
  <si>
    <t>乡镇</t>
  </si>
  <si>
    <t>村名</t>
  </si>
  <si>
    <t>核定面积</t>
  </si>
  <si>
    <t>金额</t>
  </si>
  <si>
    <t>复种面积</t>
  </si>
  <si>
    <t>一季稻</t>
  </si>
  <si>
    <t>早稻</t>
  </si>
  <si>
    <t>晚稻</t>
  </si>
  <si>
    <t>东部产业园</t>
  </si>
  <si>
    <t>鱼形山村</t>
  </si>
  <si>
    <t>石新桥村</t>
  </si>
  <si>
    <t>合计</t>
  </si>
  <si>
    <t>备注：早稻30元/亩，晚稻10.86元/亩，一季稻 10元/亩</t>
  </si>
  <si>
    <t xml:space="preserve"> 益阳高新区东部产业园2022年实际种粮农民一次性补贴明细表</t>
  </si>
  <si>
    <t xml:space="preserve">  益阳高新区东部产业园办事处                              填报日期：2022　年 4 月 18 日                                            单位：亩</t>
  </si>
  <si>
    <t xml:space="preserve">  公章：                        负责人： 陈海军                      负责人联系方式：                               分管领导：万众</t>
  </si>
  <si>
    <t>序号</t>
  </si>
  <si>
    <t>姓名</t>
  </si>
  <si>
    <t>身份证号</t>
  </si>
  <si>
    <t>发放账号</t>
  </si>
  <si>
    <t>联系电话</t>
  </si>
  <si>
    <t>地址</t>
  </si>
  <si>
    <t>一季稻面积</t>
  </si>
  <si>
    <t>早稻面积</t>
  </si>
  <si>
    <t>晚稻面积</t>
  </si>
  <si>
    <t>徐运来</t>
  </si>
  <si>
    <t>432321********2978</t>
  </si>
  <si>
    <t>621799********33389</t>
  </si>
  <si>
    <t>134*****608</t>
  </si>
  <si>
    <t>东部产业园办事处鱼形山村谢家冲组</t>
  </si>
  <si>
    <t>徐文辉</t>
  </si>
  <si>
    <t>432321********297X</t>
  </si>
  <si>
    <t>621799********08220</t>
  </si>
  <si>
    <t>135*****126</t>
  </si>
  <si>
    <t>徐茂林</t>
  </si>
  <si>
    <t>432321********2972</t>
  </si>
  <si>
    <t>621799********33397</t>
  </si>
  <si>
    <t>133*****908</t>
  </si>
  <si>
    <t>徐青元</t>
  </si>
  <si>
    <t>432321********2981</t>
  </si>
  <si>
    <t>621799********33371</t>
  </si>
  <si>
    <t>158*****116</t>
  </si>
  <si>
    <t>徐荣光</t>
  </si>
  <si>
    <t>432321********2979</t>
  </si>
  <si>
    <t>621799********33405</t>
  </si>
  <si>
    <t>徐克荣</t>
  </si>
  <si>
    <t>432321********2990</t>
  </si>
  <si>
    <t>621799********08261</t>
  </si>
  <si>
    <t>159*****898</t>
  </si>
  <si>
    <t>徐卜辉</t>
  </si>
  <si>
    <t>432321********2976</t>
  </si>
  <si>
    <t>621799********08253</t>
  </si>
  <si>
    <t>159*****125</t>
  </si>
  <si>
    <t>徐国强</t>
  </si>
  <si>
    <t>432321********2973</t>
  </si>
  <si>
    <t>621799********08246</t>
  </si>
  <si>
    <t>徐小春</t>
  </si>
  <si>
    <t>621799********08238</t>
  </si>
  <si>
    <t>158*****908</t>
  </si>
  <si>
    <t>蔡十兰</t>
  </si>
  <si>
    <t>621799********08279</t>
  </si>
  <si>
    <t>136*****329</t>
  </si>
  <si>
    <t>陈洪波</t>
  </si>
  <si>
    <t>621799********08147</t>
  </si>
  <si>
    <t>173*****631</t>
  </si>
  <si>
    <t>东部产业园办事处鱼形山村欧家冲组</t>
  </si>
  <si>
    <t>陈清明</t>
  </si>
  <si>
    <t>432321********2993</t>
  </si>
  <si>
    <t>621799********08154</t>
  </si>
  <si>
    <t>152*****463</t>
  </si>
  <si>
    <t>石立英</t>
  </si>
  <si>
    <t>432321********5645</t>
  </si>
  <si>
    <t>621799********33363</t>
  </si>
  <si>
    <t>134*****432</t>
  </si>
  <si>
    <t>陈栋梁</t>
  </si>
  <si>
    <t>430903********2738</t>
  </si>
  <si>
    <t>621799********08121</t>
  </si>
  <si>
    <t>138*****170</t>
  </si>
  <si>
    <t>蔡加祥</t>
  </si>
  <si>
    <t>430903********2717</t>
  </si>
  <si>
    <t>621799********33421</t>
  </si>
  <si>
    <t>150*****650</t>
  </si>
  <si>
    <t>东部产业园办事处鱼形山村胜利组</t>
  </si>
  <si>
    <t>杨立纯</t>
  </si>
  <si>
    <t>621799********08600</t>
  </si>
  <si>
    <t>138*****734</t>
  </si>
  <si>
    <t>杨细球</t>
  </si>
  <si>
    <t>621799********08592</t>
  </si>
  <si>
    <t>181*****780</t>
  </si>
  <si>
    <t>杨海斌</t>
  </si>
  <si>
    <t>432321********2994</t>
  </si>
  <si>
    <t>621799********33462</t>
  </si>
  <si>
    <t>173*****726</t>
  </si>
  <si>
    <t>蔡曾香</t>
  </si>
  <si>
    <t>432321********2986</t>
  </si>
  <si>
    <t>621799********08626</t>
  </si>
  <si>
    <t>182*****433</t>
  </si>
  <si>
    <t>蔡桂良</t>
  </si>
  <si>
    <t>621799********08634</t>
  </si>
  <si>
    <t>134*****402</t>
  </si>
  <si>
    <t>蔡端云</t>
  </si>
  <si>
    <t>621799********33439</t>
  </si>
  <si>
    <t>187*****966</t>
  </si>
  <si>
    <t>蔡菊良</t>
  </si>
  <si>
    <t>432321********2992</t>
  </si>
  <si>
    <t>621799********08642</t>
  </si>
  <si>
    <t>158*****390</t>
  </si>
  <si>
    <t>蔡国先</t>
  </si>
  <si>
    <t>621799********08659</t>
  </si>
  <si>
    <t>137*****514</t>
  </si>
  <si>
    <t>蔡再先</t>
  </si>
  <si>
    <t>432321********2974</t>
  </si>
  <si>
    <t>621799********08667</t>
  </si>
  <si>
    <t>151*****353</t>
  </si>
  <si>
    <t>蔡运秋</t>
  </si>
  <si>
    <t>432321********2999</t>
  </si>
  <si>
    <t>621799********08675</t>
  </si>
  <si>
    <t>150*****340</t>
  </si>
  <si>
    <t>徐进田</t>
  </si>
  <si>
    <t>621799********08618</t>
  </si>
  <si>
    <t>184*****692</t>
  </si>
  <si>
    <t>徐范春</t>
  </si>
  <si>
    <t>621799********08899</t>
  </si>
  <si>
    <t>153*****065</t>
  </si>
  <si>
    <t>杨光辉</t>
  </si>
  <si>
    <t>621799********33504</t>
  </si>
  <si>
    <t>150*****900</t>
  </si>
  <si>
    <t>何运泉</t>
  </si>
  <si>
    <t>432321********2975</t>
  </si>
  <si>
    <t>621799********08717</t>
  </si>
  <si>
    <t>181*****347</t>
  </si>
  <si>
    <t>刘广秋</t>
  </si>
  <si>
    <t>621799********08808</t>
  </si>
  <si>
    <t>135*****837</t>
  </si>
  <si>
    <t>刘建新</t>
  </si>
  <si>
    <t>621799********08923</t>
  </si>
  <si>
    <t>153*****203</t>
  </si>
  <si>
    <t>刘建华</t>
  </si>
  <si>
    <t>621799********08790</t>
  </si>
  <si>
    <t>173*****598</t>
  </si>
  <si>
    <t>姚春华</t>
  </si>
  <si>
    <t>621799********33447</t>
  </si>
  <si>
    <t>139*****853</t>
  </si>
  <si>
    <t>姚夸化</t>
  </si>
  <si>
    <t>621799********08881</t>
  </si>
  <si>
    <t>159*****838</t>
  </si>
  <si>
    <t>姚秋华</t>
  </si>
  <si>
    <t>621799********08873</t>
  </si>
  <si>
    <t>137*****523</t>
  </si>
  <si>
    <t>姚汉泉</t>
  </si>
  <si>
    <t>621799********08865</t>
  </si>
  <si>
    <t>蔡川霞</t>
  </si>
  <si>
    <t>432321********298X</t>
  </si>
  <si>
    <t>621799********08907</t>
  </si>
  <si>
    <t>181*****098</t>
  </si>
  <si>
    <t>徐春仁</t>
  </si>
  <si>
    <t>621799********08949</t>
  </si>
  <si>
    <t>199*****069</t>
  </si>
  <si>
    <t>蔡铁军</t>
  </si>
  <si>
    <t>432321********2970</t>
  </si>
  <si>
    <t>621799********08782</t>
  </si>
  <si>
    <t>180*****999</t>
  </si>
  <si>
    <t>蔡细香</t>
  </si>
  <si>
    <t>621799********08766</t>
  </si>
  <si>
    <t>131*****155</t>
  </si>
  <si>
    <t>蔡海华</t>
  </si>
  <si>
    <t>432321********3010</t>
  </si>
  <si>
    <t>621799********08691</t>
  </si>
  <si>
    <t>134*****172</t>
  </si>
  <si>
    <t>蔡海琼</t>
  </si>
  <si>
    <t>621799********08683</t>
  </si>
  <si>
    <t>157*****088</t>
  </si>
  <si>
    <t>徐达军</t>
  </si>
  <si>
    <t>432321********3034</t>
  </si>
  <si>
    <t>621799********33470</t>
  </si>
  <si>
    <t>134*****133</t>
  </si>
  <si>
    <t>熊文明</t>
  </si>
  <si>
    <t>621799********08741</t>
  </si>
  <si>
    <t>152*****413</t>
  </si>
  <si>
    <t>刘权</t>
  </si>
  <si>
    <t>430903********2737</t>
  </si>
  <si>
    <t>621799********08915</t>
  </si>
  <si>
    <t>135*****010</t>
  </si>
  <si>
    <t>刘花元</t>
  </si>
  <si>
    <t>432321********2988</t>
  </si>
  <si>
    <t>621799********33496</t>
  </si>
  <si>
    <t>153*****082</t>
  </si>
  <si>
    <t>姚谷泉</t>
  </si>
  <si>
    <t>432321********2977</t>
  </si>
  <si>
    <t>621799********08857</t>
  </si>
  <si>
    <t>133*****345</t>
  </si>
  <si>
    <t>姚正安</t>
  </si>
  <si>
    <t>621799********08840</t>
  </si>
  <si>
    <t>何应斌</t>
  </si>
  <si>
    <t>621799********33488</t>
  </si>
  <si>
    <t>135*****579</t>
  </si>
  <si>
    <t>刘建成</t>
  </si>
  <si>
    <t>621799********08956</t>
  </si>
  <si>
    <t>130*****029</t>
  </si>
  <si>
    <t>蔡先进</t>
  </si>
  <si>
    <t>621799********08824</t>
  </si>
  <si>
    <t>137*****630</t>
  </si>
  <si>
    <t>蔡晓平</t>
  </si>
  <si>
    <t>621799********08725</t>
  </si>
  <si>
    <t>158*****340</t>
  </si>
  <si>
    <t>蔡晓立</t>
  </si>
  <si>
    <t>621799********26112</t>
  </si>
  <si>
    <t>151*****220</t>
  </si>
  <si>
    <t>蔡军</t>
  </si>
  <si>
    <t>432321********2971</t>
  </si>
  <si>
    <t>621799********08774</t>
  </si>
  <si>
    <t>199*****668</t>
  </si>
  <si>
    <t>刘孟球</t>
  </si>
  <si>
    <t>621799********08287</t>
  </si>
  <si>
    <t>136*****212</t>
  </si>
  <si>
    <t>东部产业园办事处鱼形山村石门关组</t>
  </si>
  <si>
    <t>刘光荣</t>
  </si>
  <si>
    <t>621799********08295</t>
  </si>
  <si>
    <t>152*****864</t>
  </si>
  <si>
    <t>刘光明</t>
  </si>
  <si>
    <t>621799********08303</t>
  </si>
  <si>
    <t>158*****088</t>
  </si>
  <si>
    <t>刘细球</t>
  </si>
  <si>
    <t>621799********08311</t>
  </si>
  <si>
    <t>152*****731</t>
  </si>
  <si>
    <t>刘正球</t>
  </si>
  <si>
    <t>605610********0211</t>
  </si>
  <si>
    <t>138*****887</t>
  </si>
  <si>
    <t>蔡志良</t>
  </si>
  <si>
    <t>621799********06273</t>
  </si>
  <si>
    <t>178*****718</t>
  </si>
  <si>
    <t>蔡志明</t>
  </si>
  <si>
    <t>621799********06885</t>
  </si>
  <si>
    <t>199*****699</t>
  </si>
  <si>
    <t>刘国斌</t>
  </si>
  <si>
    <t>621799********08345</t>
  </si>
  <si>
    <t>150*****044</t>
  </si>
  <si>
    <t>陈令武</t>
  </si>
  <si>
    <t>621799********08352</t>
  </si>
  <si>
    <t>134*****738</t>
  </si>
  <si>
    <t>陈浩然</t>
  </si>
  <si>
    <t>605610********0262</t>
  </si>
  <si>
    <t>陈奇然</t>
  </si>
  <si>
    <t>621799********08360</t>
  </si>
  <si>
    <t>173*****933</t>
  </si>
  <si>
    <t>陈旋然</t>
  </si>
  <si>
    <t>621799********97495</t>
  </si>
  <si>
    <t>156*****523</t>
  </si>
  <si>
    <t>彭运霞</t>
  </si>
  <si>
    <t>432321********2983</t>
  </si>
  <si>
    <t>621799********08386</t>
  </si>
  <si>
    <t>130*****546</t>
  </si>
  <si>
    <t>徐好平</t>
  </si>
  <si>
    <t>430903********271X</t>
  </si>
  <si>
    <t>621799********33413</t>
  </si>
  <si>
    <t>189*****156</t>
  </si>
  <si>
    <t>张正安</t>
  </si>
  <si>
    <t>621799********08394</t>
  </si>
  <si>
    <t>134*****466</t>
  </si>
  <si>
    <t>张德安</t>
  </si>
  <si>
    <t>621799********08402</t>
  </si>
  <si>
    <t>139*****867</t>
  </si>
  <si>
    <t>张光保</t>
  </si>
  <si>
    <t>621799********75986</t>
  </si>
  <si>
    <t>131*****228</t>
  </si>
  <si>
    <t>张小春</t>
  </si>
  <si>
    <t>621799********08428</t>
  </si>
  <si>
    <t>138*****437</t>
  </si>
  <si>
    <t>刘毅</t>
  </si>
  <si>
    <t>621799********08436</t>
  </si>
  <si>
    <t>134*****469</t>
  </si>
  <si>
    <t>刘文军</t>
  </si>
  <si>
    <t>621799********08444</t>
  </si>
  <si>
    <t>152*****203</t>
  </si>
  <si>
    <t>刘水清</t>
  </si>
  <si>
    <t>621799********08451</t>
  </si>
  <si>
    <t>131*****283</t>
  </si>
  <si>
    <t>刘跃进</t>
  </si>
  <si>
    <t>621799********08469</t>
  </si>
  <si>
    <t>181*****761</t>
  </si>
  <si>
    <t>龙罗生</t>
  </si>
  <si>
    <t>621799********08477</t>
  </si>
  <si>
    <t>182*****473</t>
  </si>
  <si>
    <t>刘俊才</t>
  </si>
  <si>
    <t>621799********08485</t>
  </si>
  <si>
    <t>156*****867</t>
  </si>
  <si>
    <t>刘彪</t>
  </si>
  <si>
    <t>430903********2712</t>
  </si>
  <si>
    <t>621799********08568</t>
  </si>
  <si>
    <t>刘武</t>
  </si>
  <si>
    <t>430903********2739</t>
  </si>
  <si>
    <t>605610********0519</t>
  </si>
  <si>
    <t>188*****150</t>
  </si>
  <si>
    <t>刘双全</t>
  </si>
  <si>
    <t>621799********08576</t>
  </si>
  <si>
    <t>158*****456</t>
  </si>
  <si>
    <t>刘建</t>
  </si>
  <si>
    <t>430903********2716</t>
  </si>
  <si>
    <t>621799********08584</t>
  </si>
  <si>
    <t>187*****422</t>
  </si>
  <si>
    <t>周纯辉</t>
  </si>
  <si>
    <t>430903********272X</t>
  </si>
  <si>
    <t>621799********69237</t>
  </si>
  <si>
    <t>189*****569</t>
  </si>
  <si>
    <t>刘建葵</t>
  </si>
  <si>
    <t>621799********89501</t>
  </si>
  <si>
    <t>187*****223</t>
  </si>
  <si>
    <t>刘胜尧</t>
  </si>
  <si>
    <t>621799********08493</t>
  </si>
  <si>
    <t>152*****148</t>
  </si>
  <si>
    <t>刘志林</t>
  </si>
  <si>
    <t>621799********08501</t>
  </si>
  <si>
    <t>158*****692</t>
  </si>
  <si>
    <t>余艳</t>
  </si>
  <si>
    <t>430903********3048</t>
  </si>
  <si>
    <t>621799********68949</t>
  </si>
  <si>
    <t>139*****930</t>
  </si>
  <si>
    <t>刘德高</t>
  </si>
  <si>
    <t>605610********0455</t>
  </si>
  <si>
    <t>151*****764</t>
  </si>
  <si>
    <t>刘波</t>
  </si>
  <si>
    <t>432321********6471</t>
  </si>
  <si>
    <t>621799********08527</t>
  </si>
  <si>
    <t>189*****600</t>
  </si>
  <si>
    <t>刘腊光</t>
  </si>
  <si>
    <t>621799********08535</t>
  </si>
  <si>
    <t>姚运迪</t>
  </si>
  <si>
    <t>621799********08543</t>
  </si>
  <si>
    <t>151*****649</t>
  </si>
  <si>
    <t>刘雪祥</t>
  </si>
  <si>
    <t>430903********2718</t>
  </si>
  <si>
    <t>621799********08550</t>
  </si>
  <si>
    <t>181*****028</t>
  </si>
  <si>
    <t>李伏生</t>
  </si>
  <si>
    <t>621799********42330</t>
  </si>
  <si>
    <t>156*****410</t>
  </si>
  <si>
    <t>东部产业园办事处鱼形山村塘冲里组</t>
  </si>
  <si>
    <t>李世其</t>
  </si>
  <si>
    <t>621799********42348</t>
  </si>
  <si>
    <t>130*****400</t>
  </si>
  <si>
    <t>李世展</t>
  </si>
  <si>
    <t>432321********2998</t>
  </si>
  <si>
    <t>621799********42355</t>
  </si>
  <si>
    <t>135*****470</t>
  </si>
  <si>
    <t>蔡淑华</t>
  </si>
  <si>
    <t>432321********2989</t>
  </si>
  <si>
    <t>621799********42363</t>
  </si>
  <si>
    <t>187*****635</t>
  </si>
  <si>
    <t>徐朝辉</t>
  </si>
  <si>
    <t>621799********42389</t>
  </si>
  <si>
    <t>138*****119</t>
  </si>
  <si>
    <t>李汉江</t>
  </si>
  <si>
    <t>621799********42405</t>
  </si>
  <si>
    <t>132*****948</t>
  </si>
  <si>
    <t>李桂夫</t>
  </si>
  <si>
    <t>621799********42413</t>
  </si>
  <si>
    <t>李家骈</t>
  </si>
  <si>
    <t>432321********2995</t>
  </si>
  <si>
    <t>621799********97150</t>
  </si>
  <si>
    <t>155*****182</t>
  </si>
  <si>
    <t>李元普</t>
  </si>
  <si>
    <t>621799********42439</t>
  </si>
  <si>
    <t>134*****459</t>
  </si>
  <si>
    <t>李彬</t>
  </si>
  <si>
    <t>621799********42462</t>
  </si>
  <si>
    <t>186*****006</t>
  </si>
  <si>
    <t>李新强</t>
  </si>
  <si>
    <t>621799********42470</t>
  </si>
  <si>
    <t>177*****018</t>
  </si>
  <si>
    <t>李指建</t>
  </si>
  <si>
    <t>622180********17115</t>
  </si>
  <si>
    <t>173*****660</t>
  </si>
  <si>
    <t>李桂先</t>
  </si>
  <si>
    <t>430903********4233</t>
  </si>
  <si>
    <t>621799********42496</t>
  </si>
  <si>
    <t>155*****165</t>
  </si>
  <si>
    <t>李德昌</t>
  </si>
  <si>
    <t>621799********42504</t>
  </si>
  <si>
    <t>李义夫</t>
  </si>
  <si>
    <t>621799********42512</t>
  </si>
  <si>
    <t>刘映南</t>
  </si>
  <si>
    <t>432321********3007</t>
  </si>
  <si>
    <t>622188********24008</t>
  </si>
  <si>
    <t>134*****210</t>
  </si>
  <si>
    <t>蔡文昌</t>
  </si>
  <si>
    <t>621799********06166</t>
  </si>
  <si>
    <t>177*****389</t>
  </si>
  <si>
    <t>东部产业园办事处鱼形山村田家冲组</t>
  </si>
  <si>
    <t>蔡改坤</t>
  </si>
  <si>
    <t>621799********06430</t>
  </si>
  <si>
    <t>159*****837</t>
  </si>
  <si>
    <t>东部产业园办事处鱼形山村烟堆冲组</t>
  </si>
  <si>
    <t>杨甫德</t>
  </si>
  <si>
    <t>621799********32829</t>
  </si>
  <si>
    <t>158*****129</t>
  </si>
  <si>
    <t>东部产业园办事处鱼形山村杨家湾组</t>
  </si>
  <si>
    <t>李平强</t>
  </si>
  <si>
    <t>621799********39600</t>
  </si>
  <si>
    <t>173*****558</t>
  </si>
  <si>
    <t>东部产业园办事处鱼形山村腰塘组</t>
  </si>
  <si>
    <t>杨建华</t>
  </si>
  <si>
    <t>621799********28096</t>
  </si>
  <si>
    <t>132*****202</t>
  </si>
  <si>
    <t>杨月良</t>
  </si>
  <si>
    <t>621799********39832</t>
  </si>
  <si>
    <t>137*****363</t>
  </si>
  <si>
    <t>杨定牛</t>
  </si>
  <si>
    <t>621799********39808</t>
  </si>
  <si>
    <t>136*****325</t>
  </si>
  <si>
    <t>杨云桂</t>
  </si>
  <si>
    <t>621799********33553</t>
  </si>
  <si>
    <t>153*****536</t>
  </si>
  <si>
    <t>杨胜先</t>
  </si>
  <si>
    <t>605610********1550</t>
  </si>
  <si>
    <t>181*****821</t>
  </si>
  <si>
    <t>杨柳枝</t>
  </si>
  <si>
    <t>621799********39741</t>
  </si>
  <si>
    <t>130*****232</t>
  </si>
  <si>
    <t>杨柳林</t>
  </si>
  <si>
    <t>430903********2711</t>
  </si>
  <si>
    <t>621799********39824</t>
  </si>
  <si>
    <t>186*****115</t>
  </si>
  <si>
    <t>杨梓祥</t>
  </si>
  <si>
    <t>621799********33546</t>
  </si>
  <si>
    <t>152*****092</t>
  </si>
  <si>
    <t>杨子良</t>
  </si>
  <si>
    <t>621799********33579</t>
  </si>
  <si>
    <t>151*****720</t>
  </si>
  <si>
    <t>杨世先</t>
  </si>
  <si>
    <t>621799********39634</t>
  </si>
  <si>
    <t>杨海朋</t>
  </si>
  <si>
    <t>621799********39618</t>
  </si>
  <si>
    <t>130*****285</t>
  </si>
  <si>
    <t>杨作保</t>
  </si>
  <si>
    <t>621799********39626</t>
  </si>
  <si>
    <t>184*****291</t>
  </si>
  <si>
    <t>杨放贞</t>
  </si>
  <si>
    <t>621799********39659</t>
  </si>
  <si>
    <t>173*****018</t>
  </si>
  <si>
    <t>晏彩霞</t>
  </si>
  <si>
    <t>432321********2987</t>
  </si>
  <si>
    <t>621799********39774</t>
  </si>
  <si>
    <t>137*****447</t>
  </si>
  <si>
    <t>徐超辉</t>
  </si>
  <si>
    <t>621799********39915</t>
  </si>
  <si>
    <t>181*****088</t>
  </si>
  <si>
    <t>杨和清</t>
  </si>
  <si>
    <t>621799********39683</t>
  </si>
  <si>
    <t>173*****498</t>
  </si>
  <si>
    <t>张维军</t>
  </si>
  <si>
    <t>513525********1176</t>
  </si>
  <si>
    <t>622180********29649</t>
  </si>
  <si>
    <t>139*****031</t>
  </si>
  <si>
    <t>蔡干勋</t>
  </si>
  <si>
    <t>621799********39733</t>
  </si>
  <si>
    <t>150*****640</t>
  </si>
  <si>
    <t>蔡新学</t>
  </si>
  <si>
    <t>621799********39675</t>
  </si>
  <si>
    <t>135*****253</t>
  </si>
  <si>
    <t>蔡干青</t>
  </si>
  <si>
    <t>621799********39758</t>
  </si>
  <si>
    <t>191*****408</t>
  </si>
  <si>
    <t>蔡德安</t>
  </si>
  <si>
    <t>621799********39725</t>
  </si>
  <si>
    <t>139*****127</t>
  </si>
  <si>
    <t>蔡正安</t>
  </si>
  <si>
    <t>621799********39717</t>
  </si>
  <si>
    <t>177*****890</t>
  </si>
  <si>
    <t>杨思强</t>
  </si>
  <si>
    <t>621799********39691</t>
  </si>
  <si>
    <t>181*****640</t>
  </si>
  <si>
    <t>杨太强</t>
  </si>
  <si>
    <t>621799********39865</t>
  </si>
  <si>
    <t>155*****939</t>
  </si>
  <si>
    <t>黎爱梅</t>
  </si>
  <si>
    <t>622180********03012</t>
  </si>
  <si>
    <t>180*****562</t>
  </si>
  <si>
    <t>杨辉昂</t>
  </si>
  <si>
    <t>621798********68391</t>
  </si>
  <si>
    <t>189*****087</t>
  </si>
  <si>
    <t>杨正</t>
  </si>
  <si>
    <t>430903********2733</t>
  </si>
  <si>
    <t>621799********39899</t>
  </si>
  <si>
    <t>173*****987</t>
  </si>
  <si>
    <t>杨范泉</t>
  </si>
  <si>
    <t>621799********39709</t>
  </si>
  <si>
    <t>132*****819</t>
  </si>
  <si>
    <t>杨迪怀</t>
  </si>
  <si>
    <t>621799********39790</t>
  </si>
  <si>
    <t>152*****211</t>
  </si>
  <si>
    <t>杨勇</t>
  </si>
  <si>
    <t>430903********2731</t>
  </si>
  <si>
    <t>621799********39881</t>
  </si>
  <si>
    <t>181*****328</t>
  </si>
  <si>
    <t>蔡世余</t>
  </si>
  <si>
    <t>621799********05667</t>
  </si>
  <si>
    <t>134*****535</t>
  </si>
  <si>
    <t>杨保华</t>
  </si>
  <si>
    <t>432321********3231</t>
  </si>
  <si>
    <t>622188********04217</t>
  </si>
  <si>
    <t>139*****423</t>
  </si>
  <si>
    <t>杨佳坤</t>
  </si>
  <si>
    <t>621799********33561</t>
  </si>
  <si>
    <t>151*****472</t>
  </si>
  <si>
    <t>杨国安</t>
  </si>
  <si>
    <t>621799********39782</t>
  </si>
  <si>
    <t>139*****432</t>
  </si>
  <si>
    <t>蔡立勋</t>
  </si>
  <si>
    <t>621799********43296</t>
  </si>
  <si>
    <t>138*****098</t>
  </si>
  <si>
    <t>东部产业园办事处鱼形山村油草塘组</t>
  </si>
  <si>
    <t>蔡要纯</t>
  </si>
  <si>
    <t>621799********43304</t>
  </si>
  <si>
    <t>136*****179</t>
  </si>
  <si>
    <t>蔡公平</t>
  </si>
  <si>
    <t>621799********32605</t>
  </si>
  <si>
    <t>134*****784</t>
  </si>
  <si>
    <t>蔡正良</t>
  </si>
  <si>
    <t>621799********43312</t>
  </si>
  <si>
    <t>138*****581</t>
  </si>
  <si>
    <t>蔡付得</t>
  </si>
  <si>
    <t>621799********43320</t>
  </si>
  <si>
    <t>177*****330</t>
  </si>
  <si>
    <t>蔡顶波</t>
  </si>
  <si>
    <t>621799********32613</t>
  </si>
  <si>
    <t>132*****225</t>
  </si>
  <si>
    <t>蔡宁安</t>
  </si>
  <si>
    <t>621799********43338</t>
  </si>
  <si>
    <t>151*****584</t>
  </si>
  <si>
    <t>蔡宪安</t>
  </si>
  <si>
    <t>621799********43346</t>
  </si>
  <si>
    <t>159*****102</t>
  </si>
  <si>
    <t>蔡建平</t>
  </si>
  <si>
    <t>432321********3011</t>
  </si>
  <si>
    <t>621799********43353</t>
  </si>
  <si>
    <t>151*****059</t>
  </si>
  <si>
    <t>夏国辉</t>
  </si>
  <si>
    <t>621799********43361</t>
  </si>
  <si>
    <t>134*****048</t>
  </si>
  <si>
    <t>蔡志辉</t>
  </si>
  <si>
    <t>605610********5890</t>
  </si>
  <si>
    <t>133*****658</t>
  </si>
  <si>
    <t>蔡松青</t>
  </si>
  <si>
    <t>432321********3019</t>
  </si>
  <si>
    <t>621799********43379</t>
  </si>
  <si>
    <t>151*****541</t>
  </si>
  <si>
    <t>蔡定安</t>
  </si>
  <si>
    <t>621799********32621</t>
  </si>
  <si>
    <t>181*****562</t>
  </si>
  <si>
    <t>蔡赛安</t>
  </si>
  <si>
    <t>432321********3018</t>
  </si>
  <si>
    <t>621799********43387</t>
  </si>
  <si>
    <t>150*****276</t>
  </si>
  <si>
    <t>蔡吉平</t>
  </si>
  <si>
    <t>621799********43395</t>
  </si>
  <si>
    <t>187*****688</t>
  </si>
  <si>
    <t>蔡文祥</t>
  </si>
  <si>
    <t>432321********2714</t>
  </si>
  <si>
    <t>621799********32639</t>
  </si>
  <si>
    <t>133*****126</t>
  </si>
  <si>
    <t>蔡建武</t>
  </si>
  <si>
    <t>621799********32647</t>
  </si>
  <si>
    <t>135*****322</t>
  </si>
  <si>
    <t>陈海棠</t>
  </si>
  <si>
    <t>432321********2985</t>
  </si>
  <si>
    <t>621799********43403</t>
  </si>
  <si>
    <t>139*****280</t>
  </si>
  <si>
    <t>蔡玉良</t>
  </si>
  <si>
    <t>621799********32654</t>
  </si>
  <si>
    <t>132*****546</t>
  </si>
  <si>
    <t>蔡业坤</t>
  </si>
  <si>
    <t>621799********32662</t>
  </si>
  <si>
    <t>138*****058</t>
  </si>
  <si>
    <t>蔡建新</t>
  </si>
  <si>
    <t>621799********43411</t>
  </si>
  <si>
    <t>187*****228</t>
  </si>
  <si>
    <t>蔡士平</t>
  </si>
  <si>
    <t>621799********43429</t>
  </si>
  <si>
    <t>152*****078</t>
  </si>
  <si>
    <t>蔡哲云</t>
  </si>
  <si>
    <t>621799********43437</t>
  </si>
  <si>
    <t>187*****346</t>
  </si>
  <si>
    <t>蔡社平</t>
  </si>
  <si>
    <t>621799********43445</t>
  </si>
  <si>
    <t>136*****437</t>
  </si>
  <si>
    <t>陈春秀</t>
  </si>
  <si>
    <t>432321********2984</t>
  </si>
  <si>
    <t>621799********43460</t>
  </si>
  <si>
    <t>159*****307</t>
  </si>
  <si>
    <t>蔡润秋</t>
  </si>
  <si>
    <t>621799********32670</t>
  </si>
  <si>
    <t>130*****309</t>
  </si>
  <si>
    <t>蔡征粮</t>
  </si>
  <si>
    <t>621799********43478</t>
  </si>
  <si>
    <t>159*****095</t>
  </si>
  <si>
    <t>蔡训</t>
  </si>
  <si>
    <t>621799********43486</t>
  </si>
  <si>
    <t>138*****561</t>
  </si>
  <si>
    <t>蔡团平</t>
  </si>
  <si>
    <t>432321********2991</t>
  </si>
  <si>
    <t>621799********32688</t>
  </si>
  <si>
    <t>183*****351</t>
  </si>
  <si>
    <t>蔡建良</t>
  </si>
  <si>
    <t>621799********43494</t>
  </si>
  <si>
    <t>135*****402</t>
  </si>
  <si>
    <t>唐还青</t>
  </si>
  <si>
    <t>621799********32704</t>
  </si>
  <si>
    <t>152*****100</t>
  </si>
  <si>
    <t>徐冬元</t>
  </si>
  <si>
    <t>432321********3005</t>
  </si>
  <si>
    <t>622180********10862</t>
  </si>
  <si>
    <t>183*****876</t>
  </si>
  <si>
    <t>蔡曦</t>
  </si>
  <si>
    <t>622180********53534</t>
  </si>
  <si>
    <t>189*****393</t>
  </si>
  <si>
    <t>徐辉炳</t>
  </si>
  <si>
    <t>621799********42132</t>
  </si>
  <si>
    <t>177*****605</t>
  </si>
  <si>
    <t>东部产业园办事处鱼形山村宗堂湾组</t>
  </si>
  <si>
    <t>徐超贤</t>
  </si>
  <si>
    <t>621799********42140</t>
  </si>
  <si>
    <t>180*****079</t>
  </si>
  <si>
    <t>李再丰</t>
  </si>
  <si>
    <t>621799********42157</t>
  </si>
  <si>
    <t>173*****288</t>
  </si>
  <si>
    <t>陈和平</t>
  </si>
  <si>
    <t>621799********42165</t>
  </si>
  <si>
    <t>180*****542</t>
  </si>
  <si>
    <t>陈云端</t>
  </si>
  <si>
    <t>432321********2997</t>
  </si>
  <si>
    <t>621799********42173</t>
  </si>
  <si>
    <t>151*****640</t>
  </si>
  <si>
    <t>陈昌云</t>
  </si>
  <si>
    <t>621799********42181</t>
  </si>
  <si>
    <t>137*****370</t>
  </si>
  <si>
    <t>陈积肥</t>
  </si>
  <si>
    <t>621799********42199</t>
  </si>
  <si>
    <t>155*****115</t>
  </si>
  <si>
    <t>陈建安</t>
  </si>
  <si>
    <t>621799********42207</t>
  </si>
  <si>
    <t>159*****597</t>
  </si>
  <si>
    <t>刘建朝</t>
  </si>
  <si>
    <t>621799********42215</t>
  </si>
  <si>
    <t>176*****855</t>
  </si>
  <si>
    <t>陈双军</t>
  </si>
  <si>
    <t>621799********42223</t>
  </si>
  <si>
    <t>173*****321</t>
  </si>
  <si>
    <t>刘望京</t>
  </si>
  <si>
    <t>432321********3228</t>
  </si>
  <si>
    <t>621799********30600</t>
  </si>
  <si>
    <t>180*****799</t>
  </si>
  <si>
    <t>陈海江</t>
  </si>
  <si>
    <t>621799********42231</t>
  </si>
  <si>
    <t>155*****169</t>
  </si>
  <si>
    <t>陈海凡</t>
  </si>
  <si>
    <t>621799********31979</t>
  </si>
  <si>
    <t>151*****558</t>
  </si>
  <si>
    <t>李俭芝</t>
  </si>
  <si>
    <t>432321********3030</t>
  </si>
  <si>
    <t>621799********42249</t>
  </si>
  <si>
    <t>168*****418</t>
  </si>
  <si>
    <t>李平良</t>
  </si>
  <si>
    <t>621799********42256</t>
  </si>
  <si>
    <t>181*****985</t>
  </si>
  <si>
    <t>李胜年</t>
  </si>
  <si>
    <t>621799********42264</t>
  </si>
  <si>
    <t>134*****288</t>
  </si>
  <si>
    <t>刘辉</t>
  </si>
  <si>
    <t>621799********42272</t>
  </si>
  <si>
    <t>150*****672</t>
  </si>
  <si>
    <t>刘翔</t>
  </si>
  <si>
    <t>621799********42280</t>
  </si>
  <si>
    <t>177*****728</t>
  </si>
  <si>
    <t>徐三定</t>
  </si>
  <si>
    <t>621799********42298</t>
  </si>
  <si>
    <t>130*****016</t>
  </si>
  <si>
    <t>陈冬生</t>
  </si>
  <si>
    <t>621799********42306</t>
  </si>
  <si>
    <t>147*****480</t>
  </si>
  <si>
    <t>徐细文</t>
  </si>
  <si>
    <t>621799********42314</t>
  </si>
  <si>
    <t>158*****868</t>
  </si>
  <si>
    <t>刘伏年</t>
  </si>
  <si>
    <t>621799********42322</t>
  </si>
  <si>
    <t>155*****418</t>
  </si>
  <si>
    <t>李再高</t>
  </si>
  <si>
    <t>430903********2713</t>
  </si>
  <si>
    <t>621799********31987</t>
  </si>
  <si>
    <t>185*****884</t>
  </si>
  <si>
    <t>陈国强</t>
  </si>
  <si>
    <t>621799********08972</t>
  </si>
  <si>
    <t>158*****848</t>
  </si>
  <si>
    <t>东部产业园办事处鱼形山村潮桂塘组</t>
  </si>
  <si>
    <t>肖雪梅</t>
  </si>
  <si>
    <t>432321********3004</t>
  </si>
  <si>
    <t>621799********31854</t>
  </si>
  <si>
    <t>181*****013</t>
  </si>
  <si>
    <t>东部产业园办事处鱼形山村陈家大屋组</t>
  </si>
  <si>
    <t>徐克斌</t>
  </si>
  <si>
    <t>621799********41860</t>
  </si>
  <si>
    <t>150*****738</t>
  </si>
  <si>
    <t>刘志平</t>
  </si>
  <si>
    <t>621799********31862</t>
  </si>
  <si>
    <t>152*****042</t>
  </si>
  <si>
    <t>陈国中</t>
  </si>
  <si>
    <t>621799********41878</t>
  </si>
  <si>
    <t>151*****998</t>
  </si>
  <si>
    <t>邱则昂</t>
  </si>
  <si>
    <t>621799********41886</t>
  </si>
  <si>
    <t>155*****918</t>
  </si>
  <si>
    <t>邱友良</t>
  </si>
  <si>
    <t>432321********3013</t>
  </si>
  <si>
    <t>621799********31870</t>
  </si>
  <si>
    <t>173*****889</t>
  </si>
  <si>
    <t>邱训贤</t>
  </si>
  <si>
    <t>621799********41894</t>
  </si>
  <si>
    <t>刘立</t>
  </si>
  <si>
    <t>621799********41902</t>
  </si>
  <si>
    <t>180*****153</t>
  </si>
  <si>
    <t>陈元跃</t>
  </si>
  <si>
    <t>621799********41910</t>
  </si>
  <si>
    <t>132*****548</t>
  </si>
  <si>
    <t>陈喜龙</t>
  </si>
  <si>
    <t>621799********41928</t>
  </si>
  <si>
    <t>150*****374</t>
  </si>
  <si>
    <t>陈友龙</t>
  </si>
  <si>
    <t>621799********41936</t>
  </si>
  <si>
    <t>150*****874</t>
  </si>
  <si>
    <t>陈华平</t>
  </si>
  <si>
    <t>621799********41944</t>
  </si>
  <si>
    <t>152*****680</t>
  </si>
  <si>
    <t>杨命安</t>
  </si>
  <si>
    <t>621799********31888</t>
  </si>
  <si>
    <t>138*****835</t>
  </si>
  <si>
    <t>彭元中</t>
  </si>
  <si>
    <t>621799********41951</t>
  </si>
  <si>
    <t>132*****094</t>
  </si>
  <si>
    <t>刘赛金</t>
  </si>
  <si>
    <t>432321********3026</t>
  </si>
  <si>
    <t>621799********41969</t>
  </si>
  <si>
    <t>131*****983</t>
  </si>
  <si>
    <t>陈德全</t>
  </si>
  <si>
    <t>621799********41977</t>
  </si>
  <si>
    <t>173*****228</t>
  </si>
  <si>
    <t>刘再南</t>
  </si>
  <si>
    <t>621799********31896</t>
  </si>
  <si>
    <t>498*****</t>
  </si>
  <si>
    <t>陈瑞</t>
  </si>
  <si>
    <t>621799********41985</t>
  </si>
  <si>
    <t>158*****529</t>
  </si>
  <si>
    <t>陈益村</t>
  </si>
  <si>
    <t>621799********31904</t>
  </si>
  <si>
    <t>187*****482</t>
  </si>
  <si>
    <t>唐丽萍</t>
  </si>
  <si>
    <t>432321********2688</t>
  </si>
  <si>
    <t>621799********41993</t>
  </si>
  <si>
    <t>151*****493</t>
  </si>
  <si>
    <t>陈新民</t>
  </si>
  <si>
    <t>621799********42009</t>
  </si>
  <si>
    <t>186*****680</t>
  </si>
  <si>
    <t>蔡端初</t>
  </si>
  <si>
    <t>621799********42017</t>
  </si>
  <si>
    <t>155*****560</t>
  </si>
  <si>
    <t>李光玉</t>
  </si>
  <si>
    <t>621799********42025</t>
  </si>
  <si>
    <t>130*****635</t>
  </si>
  <si>
    <t>刘梅秀</t>
  </si>
  <si>
    <t>621799********37360</t>
  </si>
  <si>
    <t>131*****241</t>
  </si>
  <si>
    <t>肖拥军</t>
  </si>
  <si>
    <t>430903********2750</t>
  </si>
  <si>
    <t>621799********42041</t>
  </si>
  <si>
    <t>133*****442</t>
  </si>
  <si>
    <t>陈宏</t>
  </si>
  <si>
    <t>430903********2734</t>
  </si>
  <si>
    <t>621799********31912</t>
  </si>
  <si>
    <t>136*****156</t>
  </si>
  <si>
    <t>陈立秋</t>
  </si>
  <si>
    <t>621799********42058</t>
  </si>
  <si>
    <t>181*****085</t>
  </si>
  <si>
    <t>陈立亮</t>
  </si>
  <si>
    <t>621799********42066</t>
  </si>
  <si>
    <t>177*****562</t>
  </si>
  <si>
    <t>陈立志</t>
  </si>
  <si>
    <t>621799********42074</t>
  </si>
  <si>
    <t>155*****089</t>
  </si>
  <si>
    <t>杨放军</t>
  </si>
  <si>
    <t>432321********2961</t>
  </si>
  <si>
    <t>621799********42082</t>
  </si>
  <si>
    <t>137*****837</t>
  </si>
  <si>
    <t>陈云龙</t>
  </si>
  <si>
    <t>621799********42090</t>
  </si>
  <si>
    <t>181*****689</t>
  </si>
  <si>
    <t>陈昂平</t>
  </si>
  <si>
    <t>621799********42108</t>
  </si>
  <si>
    <t>173*****588</t>
  </si>
  <si>
    <t>430903********2710</t>
  </si>
  <si>
    <t>621799********31920</t>
  </si>
  <si>
    <t>187*****668</t>
  </si>
  <si>
    <t>陈年平</t>
  </si>
  <si>
    <t>621799********42116</t>
  </si>
  <si>
    <t>徐菊香</t>
  </si>
  <si>
    <t>432321********2980</t>
  </si>
  <si>
    <t>621799********40821</t>
  </si>
  <si>
    <t>138*****624</t>
  </si>
  <si>
    <t>东部产业园办事处鱼形山村丁家冲组</t>
  </si>
  <si>
    <t>徐菊华</t>
  </si>
  <si>
    <t>621799********40839</t>
  </si>
  <si>
    <t>180*****170</t>
  </si>
  <si>
    <t>熊夏雷</t>
  </si>
  <si>
    <t>621799********40847</t>
  </si>
  <si>
    <t>173*****665</t>
  </si>
  <si>
    <t>杨冬珊</t>
  </si>
  <si>
    <t>621799********69681</t>
  </si>
  <si>
    <t>153*****086</t>
  </si>
  <si>
    <t>杨伟春</t>
  </si>
  <si>
    <t>621799********40862</t>
  </si>
  <si>
    <t>181*****929</t>
  </si>
  <si>
    <t>熊立华</t>
  </si>
  <si>
    <t>621799********40870</t>
  </si>
  <si>
    <t>132*****660</t>
  </si>
  <si>
    <t>熊俊华</t>
  </si>
  <si>
    <t>432321********2996</t>
  </si>
  <si>
    <t>621799********40888</t>
  </si>
  <si>
    <t>136*****486</t>
  </si>
  <si>
    <t>熊再华</t>
  </si>
  <si>
    <t>621799********40896</t>
  </si>
  <si>
    <t>157*****204</t>
  </si>
  <si>
    <t>熊腊华</t>
  </si>
  <si>
    <t>621799********40904</t>
  </si>
  <si>
    <t>151*****057</t>
  </si>
  <si>
    <t>熊建新</t>
  </si>
  <si>
    <t>621799********40912</t>
  </si>
  <si>
    <t>173*****972</t>
  </si>
  <si>
    <t>熊子英</t>
  </si>
  <si>
    <t>621799********40920</t>
  </si>
  <si>
    <t>173*****962</t>
  </si>
  <si>
    <t>熊谷良</t>
  </si>
  <si>
    <t>621799********40938</t>
  </si>
  <si>
    <t>137*****044</t>
  </si>
  <si>
    <t>熊萼良</t>
  </si>
  <si>
    <t>621799********40946</t>
  </si>
  <si>
    <t>173*****001</t>
  </si>
  <si>
    <t>熊亮贤</t>
  </si>
  <si>
    <t>621799********40953</t>
  </si>
  <si>
    <t>熊彩交</t>
  </si>
  <si>
    <t>621799********47967</t>
  </si>
  <si>
    <t>173*****221</t>
  </si>
  <si>
    <t>殷降先</t>
  </si>
  <si>
    <t>621799********40979</t>
  </si>
  <si>
    <t>151*****497</t>
  </si>
  <si>
    <t>殷访先</t>
  </si>
  <si>
    <t>432321********3012</t>
  </si>
  <si>
    <t>621799********40987</t>
  </si>
  <si>
    <t>189*****299</t>
  </si>
  <si>
    <t>殷尚先</t>
  </si>
  <si>
    <t>621799********40995</t>
  </si>
  <si>
    <t>159*****725</t>
  </si>
  <si>
    <t>殷永先</t>
  </si>
  <si>
    <t>621799********41001</t>
  </si>
  <si>
    <t>189*****105</t>
  </si>
  <si>
    <t>熊新年</t>
  </si>
  <si>
    <t>621799********41019</t>
  </si>
  <si>
    <t>173*****361</t>
  </si>
  <si>
    <t>熊新江</t>
  </si>
  <si>
    <t>621799********41027</t>
  </si>
  <si>
    <t>173*****021</t>
  </si>
  <si>
    <t>沈俊尧</t>
  </si>
  <si>
    <t>621799********41043</t>
  </si>
  <si>
    <t>180*****970</t>
  </si>
  <si>
    <t>蔡红旗</t>
  </si>
  <si>
    <t>621799********41050</t>
  </si>
  <si>
    <t>189*****660</t>
  </si>
  <si>
    <t>陈建初</t>
  </si>
  <si>
    <t>621799********41068</t>
  </si>
  <si>
    <t>173*****998</t>
  </si>
  <si>
    <t>陈仙桃</t>
  </si>
  <si>
    <t>621799********41076</t>
  </si>
  <si>
    <t>136*****356</t>
  </si>
  <si>
    <t>陈望林</t>
  </si>
  <si>
    <t>621799********41084</t>
  </si>
  <si>
    <t>189*****853</t>
  </si>
  <si>
    <t>杨灵芝</t>
  </si>
  <si>
    <t>621799********41092</t>
  </si>
  <si>
    <t>137*****021</t>
  </si>
  <si>
    <t>杨江楼</t>
  </si>
  <si>
    <t>621799********32126</t>
  </si>
  <si>
    <t>159*****580</t>
  </si>
  <si>
    <t>东部产业园办事处鱼形山村观音塘组</t>
  </si>
  <si>
    <t>杨发清</t>
  </si>
  <si>
    <t>621799********32134</t>
  </si>
  <si>
    <t>173*****731</t>
  </si>
  <si>
    <t>杨文辉</t>
  </si>
  <si>
    <t>621799********32142</t>
  </si>
  <si>
    <t>173*****899</t>
  </si>
  <si>
    <t>杨学才</t>
  </si>
  <si>
    <t>621799********32159</t>
  </si>
  <si>
    <t>136*****175</t>
  </si>
  <si>
    <t>杨元亮</t>
  </si>
  <si>
    <t>432321********3016</t>
  </si>
  <si>
    <t>621799********32167</t>
  </si>
  <si>
    <t>158*****403</t>
  </si>
  <si>
    <t>杨建军</t>
  </si>
  <si>
    <t>621799********32175</t>
  </si>
  <si>
    <t>187*****341</t>
  </si>
  <si>
    <t>杨旋冬</t>
  </si>
  <si>
    <t>621799********32183</t>
  </si>
  <si>
    <t>130*****450</t>
  </si>
  <si>
    <t>杨桂兵</t>
  </si>
  <si>
    <t>621799********32191</t>
  </si>
  <si>
    <t>136*****200</t>
  </si>
  <si>
    <t>杨佑钦</t>
  </si>
  <si>
    <t>621799********32209</t>
  </si>
  <si>
    <t>189*****298</t>
  </si>
  <si>
    <t>杨云光</t>
  </si>
  <si>
    <t>621799********32217</t>
  </si>
  <si>
    <t>137*****850</t>
  </si>
  <si>
    <t>杨立新</t>
  </si>
  <si>
    <t>622180********11126</t>
  </si>
  <si>
    <t>158*****348</t>
  </si>
  <si>
    <t>杨炳坤</t>
  </si>
  <si>
    <t>621799********32233</t>
  </si>
  <si>
    <t>136*****689</t>
  </si>
  <si>
    <t>杨建新</t>
  </si>
  <si>
    <t>621799********32241</t>
  </si>
  <si>
    <t>杨学坤</t>
  </si>
  <si>
    <t>621799********32258</t>
  </si>
  <si>
    <t>177*****887</t>
  </si>
  <si>
    <t>杨献忠</t>
  </si>
  <si>
    <t>621799********32266</t>
  </si>
  <si>
    <t>157*****046</t>
  </si>
  <si>
    <t>杨社忠</t>
  </si>
  <si>
    <t>621799********32274</t>
  </si>
  <si>
    <t>187*****311</t>
  </si>
  <si>
    <t>杨光龙</t>
  </si>
  <si>
    <t>621799********32282</t>
  </si>
  <si>
    <t>186*****803</t>
  </si>
  <si>
    <t>杨少文</t>
  </si>
  <si>
    <t>621799********32290</t>
  </si>
  <si>
    <t>178*****022</t>
  </si>
  <si>
    <t>杨正良</t>
  </si>
  <si>
    <t>621799********32308</t>
  </si>
  <si>
    <t>132*****492</t>
  </si>
  <si>
    <t>杨冬保</t>
  </si>
  <si>
    <t>621799********32316</t>
  </si>
  <si>
    <t>152*****341</t>
  </si>
  <si>
    <t>杨立生</t>
  </si>
  <si>
    <t>621799********32324</t>
  </si>
  <si>
    <t>173*****209</t>
  </si>
  <si>
    <t>杨新华</t>
  </si>
  <si>
    <t>432321********3015</t>
  </si>
  <si>
    <t>621799********32332</t>
  </si>
  <si>
    <t>杨佑安</t>
  </si>
  <si>
    <t>621799********32340</t>
  </si>
  <si>
    <t>156*****481</t>
  </si>
  <si>
    <t>杨智高</t>
  </si>
  <si>
    <t>621799********32357</t>
  </si>
  <si>
    <t>155*****753</t>
  </si>
  <si>
    <t>蔡淑纯</t>
  </si>
  <si>
    <t>621799********32365</t>
  </si>
  <si>
    <t>杨南昌</t>
  </si>
  <si>
    <t>621799********32373</t>
  </si>
  <si>
    <t>183*****107</t>
  </si>
  <si>
    <t>杨跃军</t>
  </si>
  <si>
    <t>621799********32381</t>
  </si>
  <si>
    <t>130*****638</t>
  </si>
  <si>
    <t>杨兵</t>
  </si>
  <si>
    <t>621799********32399</t>
  </si>
  <si>
    <t>138*****255</t>
  </si>
  <si>
    <t>杨义</t>
  </si>
  <si>
    <t>621799********30857</t>
  </si>
  <si>
    <t>139*****182</t>
  </si>
  <si>
    <t>杨建平</t>
  </si>
  <si>
    <t>621799********32415</t>
  </si>
  <si>
    <t>173*****319</t>
  </si>
  <si>
    <t>杨玉贵</t>
  </si>
  <si>
    <t>621799********32431</t>
  </si>
  <si>
    <t>177*****585</t>
  </si>
  <si>
    <t>杨玉良</t>
  </si>
  <si>
    <t>621799********32449</t>
  </si>
  <si>
    <t>198*****832</t>
  </si>
  <si>
    <t>杨义军</t>
  </si>
  <si>
    <t>621799********32456</t>
  </si>
  <si>
    <t>138*****462</t>
  </si>
  <si>
    <t>杨伏金</t>
  </si>
  <si>
    <t>621799********32464</t>
  </si>
  <si>
    <t>183*****043</t>
  </si>
  <si>
    <t>何新辉</t>
  </si>
  <si>
    <t>621799********32472</t>
  </si>
  <si>
    <t>199*****620</t>
  </si>
  <si>
    <t>杨佑田</t>
  </si>
  <si>
    <t>621799********32480</t>
  </si>
  <si>
    <t>155*****248</t>
  </si>
  <si>
    <t>杨方洲</t>
  </si>
  <si>
    <t>621799********32498</t>
  </si>
  <si>
    <t>130*****658</t>
  </si>
  <si>
    <t>杨佑林</t>
  </si>
  <si>
    <t>621799********32506</t>
  </si>
  <si>
    <t>杨建强</t>
  </si>
  <si>
    <t>621799********32514</t>
  </si>
  <si>
    <t>138*****179</t>
  </si>
  <si>
    <t>杨佳悦</t>
  </si>
  <si>
    <t>621799********65309</t>
  </si>
  <si>
    <t>杨应华</t>
  </si>
  <si>
    <t>621799********32530</t>
  </si>
  <si>
    <t>晏秀元</t>
  </si>
  <si>
    <t>621799********32548</t>
  </si>
  <si>
    <t>卢军</t>
  </si>
  <si>
    <t>439004********2625</t>
  </si>
  <si>
    <t>621799********32555</t>
  </si>
  <si>
    <t>199*****801</t>
  </si>
  <si>
    <t>刘伏中</t>
  </si>
  <si>
    <t>621799********32597</t>
  </si>
  <si>
    <t>杨玉春</t>
  </si>
  <si>
    <t>621799********41896</t>
  </si>
  <si>
    <t>132*****815</t>
  </si>
  <si>
    <t>向小波</t>
  </si>
  <si>
    <t>430903********2719</t>
  </si>
  <si>
    <t>621799********05200</t>
  </si>
  <si>
    <t>181*****284</t>
  </si>
  <si>
    <t>东部产业园办事处鱼形山村贺家湾组</t>
  </si>
  <si>
    <t>贺立中</t>
  </si>
  <si>
    <t>621799********05218</t>
  </si>
  <si>
    <t>139*****720</t>
  </si>
  <si>
    <t>贺立运</t>
  </si>
  <si>
    <t>621799********32779</t>
  </si>
  <si>
    <t>177*****699</t>
  </si>
  <si>
    <t>刘新奇</t>
  </si>
  <si>
    <t>430122********651X</t>
  </si>
  <si>
    <t>621799********32787</t>
  </si>
  <si>
    <t>贺月明</t>
  </si>
  <si>
    <t>621799********32795</t>
  </si>
  <si>
    <t>137*****542</t>
  </si>
  <si>
    <t>贺应春</t>
  </si>
  <si>
    <t>432321********301X</t>
  </si>
  <si>
    <t>621799********05226</t>
  </si>
  <si>
    <t>199*****882</t>
  </si>
  <si>
    <t>贺全明</t>
  </si>
  <si>
    <t>621799********05234</t>
  </si>
  <si>
    <t>177*****827</t>
  </si>
  <si>
    <t>刘润香</t>
  </si>
  <si>
    <t>621799********05242</t>
  </si>
  <si>
    <t>153*****618</t>
  </si>
  <si>
    <t>向国安</t>
  </si>
  <si>
    <t>621799********05259</t>
  </si>
  <si>
    <t>133*****025</t>
  </si>
  <si>
    <t>向交锋</t>
  </si>
  <si>
    <t>621799********05267</t>
  </si>
  <si>
    <t>向正清</t>
  </si>
  <si>
    <t>621799********05275</t>
  </si>
  <si>
    <t>180*****402</t>
  </si>
  <si>
    <t>蔡德军</t>
  </si>
  <si>
    <t>621799********05283</t>
  </si>
  <si>
    <t>181*****238</t>
  </si>
  <si>
    <t>孙端秀</t>
  </si>
  <si>
    <t>621799********32803</t>
  </si>
  <si>
    <t>182*****502</t>
  </si>
  <si>
    <t>黄九大</t>
  </si>
  <si>
    <t>621799********05291</t>
  </si>
  <si>
    <t>180*****801</t>
  </si>
  <si>
    <t>高新田</t>
  </si>
  <si>
    <t>621799********05309</t>
  </si>
  <si>
    <t>177*****328</t>
  </si>
  <si>
    <t>高新建</t>
  </si>
  <si>
    <t>621799********05317</t>
  </si>
  <si>
    <t>131*****430</t>
  </si>
  <si>
    <t>高新腾</t>
  </si>
  <si>
    <t>432321********3017</t>
  </si>
  <si>
    <t>621799********05325</t>
  </si>
  <si>
    <t>131*****490</t>
  </si>
  <si>
    <t>刘俊熊</t>
  </si>
  <si>
    <t>621799********05333</t>
  </si>
  <si>
    <t>155*****919</t>
  </si>
  <si>
    <t>刘才军</t>
  </si>
  <si>
    <t>621799********05341</t>
  </si>
  <si>
    <t>高新桂</t>
  </si>
  <si>
    <t>621799********05358</t>
  </si>
  <si>
    <t>130*****937</t>
  </si>
  <si>
    <t>刘益明</t>
  </si>
  <si>
    <t>621799********05366</t>
  </si>
  <si>
    <t>155*****318</t>
  </si>
  <si>
    <t>刘金牛</t>
  </si>
  <si>
    <t>621799********05374</t>
  </si>
  <si>
    <t>刘润科</t>
  </si>
  <si>
    <t>621799********05382</t>
  </si>
  <si>
    <t>186*****258</t>
  </si>
  <si>
    <t>贺德保</t>
  </si>
  <si>
    <t>621799********05390</t>
  </si>
  <si>
    <t>130*****198</t>
  </si>
  <si>
    <t>蔡晓军</t>
  </si>
  <si>
    <t>621799********30568</t>
  </si>
  <si>
    <t>138*****540</t>
  </si>
  <si>
    <t>贺喜培</t>
  </si>
  <si>
    <t>621799********84008</t>
  </si>
  <si>
    <t>189*****123</t>
  </si>
  <si>
    <t>高锋</t>
  </si>
  <si>
    <t>430903********2730</t>
  </si>
  <si>
    <t>622180********83544</t>
  </si>
  <si>
    <t>153*****878</t>
  </si>
  <si>
    <t>陈则尧</t>
  </si>
  <si>
    <t>622180********85708</t>
  </si>
  <si>
    <t>137*****539</t>
  </si>
  <si>
    <t>东部产业园办事处鱼形山村夹山口组</t>
  </si>
  <si>
    <t>陈义</t>
  </si>
  <si>
    <t>621799********41373</t>
  </si>
  <si>
    <t>135*****278</t>
  </si>
  <si>
    <t>陈锡群</t>
  </si>
  <si>
    <t>621799********41381</t>
  </si>
  <si>
    <t>131*****198</t>
  </si>
  <si>
    <t>陈运泉</t>
  </si>
  <si>
    <t>621799********41399</t>
  </si>
  <si>
    <t>173*****328</t>
  </si>
  <si>
    <t>陈谷泉</t>
  </si>
  <si>
    <t>621799********41407</t>
  </si>
  <si>
    <t>158*****312</t>
  </si>
  <si>
    <t>621799********41415</t>
  </si>
  <si>
    <t>130*****402</t>
  </si>
  <si>
    <t>汤凤仙</t>
  </si>
  <si>
    <t>432321********3003</t>
  </si>
  <si>
    <t>621799********41423</t>
  </si>
  <si>
    <t>135*****242</t>
  </si>
  <si>
    <t>章国新</t>
  </si>
  <si>
    <t>621799********31680</t>
  </si>
  <si>
    <t>180*****163</t>
  </si>
  <si>
    <t>曾金朋</t>
  </si>
  <si>
    <t>621799********41449</t>
  </si>
  <si>
    <t>155*****194</t>
  </si>
  <si>
    <t>沈淼江</t>
  </si>
  <si>
    <t>621799********41456</t>
  </si>
  <si>
    <t>181*****580</t>
  </si>
  <si>
    <t>陈海明</t>
  </si>
  <si>
    <t>621799********41464</t>
  </si>
  <si>
    <t>177*****119</t>
  </si>
  <si>
    <t>章学良</t>
  </si>
  <si>
    <t>621799********75853</t>
  </si>
  <si>
    <t>139*****908</t>
  </si>
  <si>
    <t>邱则民</t>
  </si>
  <si>
    <t>621799********41480</t>
  </si>
  <si>
    <t>132*****161</t>
  </si>
  <si>
    <t>陈端阳</t>
  </si>
  <si>
    <t>621799********41498</t>
  </si>
  <si>
    <t>177*****981</t>
  </si>
  <si>
    <t>邱则孝</t>
  </si>
  <si>
    <t>621799********41506</t>
  </si>
  <si>
    <t>156*****319</t>
  </si>
  <si>
    <t>章渭钧</t>
  </si>
  <si>
    <t>432321********299X</t>
  </si>
  <si>
    <t>621799********41514</t>
  </si>
  <si>
    <t>180*****161</t>
  </si>
  <si>
    <t>章阳初</t>
  </si>
  <si>
    <t>621799********41522</t>
  </si>
  <si>
    <t>177*****298</t>
  </si>
  <si>
    <t>章峥嵘</t>
  </si>
  <si>
    <t>621799********41530</t>
  </si>
  <si>
    <t>158*****754</t>
  </si>
  <si>
    <t>章最荣</t>
  </si>
  <si>
    <t>621799********41548</t>
  </si>
  <si>
    <t>152*****071</t>
  </si>
  <si>
    <t>陈志华</t>
  </si>
  <si>
    <t>621799********41555</t>
  </si>
  <si>
    <t>159*****032</t>
  </si>
  <si>
    <t>陈宏福</t>
  </si>
  <si>
    <t>621799********41563</t>
  </si>
  <si>
    <t>137*****202</t>
  </si>
  <si>
    <t>陈宏强</t>
  </si>
  <si>
    <t>621799********41571</t>
  </si>
  <si>
    <t>130*****004</t>
  </si>
  <si>
    <t>邱岭锋</t>
  </si>
  <si>
    <t>430903********273X</t>
  </si>
  <si>
    <t>621799********41589</t>
  </si>
  <si>
    <t>158*****298</t>
  </si>
  <si>
    <t>邱定锋</t>
  </si>
  <si>
    <t>621799********41597</t>
  </si>
  <si>
    <t>138*****366</t>
  </si>
  <si>
    <t>晏芳</t>
  </si>
  <si>
    <t>621799********41605</t>
  </si>
  <si>
    <t>189*****177</t>
  </si>
  <si>
    <t>章砺峰</t>
  </si>
  <si>
    <t>430903********277X</t>
  </si>
  <si>
    <t>621799********41613</t>
  </si>
  <si>
    <t>139*****723</t>
  </si>
  <si>
    <t>夏胜良</t>
  </si>
  <si>
    <t>432321********4698</t>
  </si>
  <si>
    <t>621799********41621</t>
  </si>
  <si>
    <t>152*****271</t>
  </si>
  <si>
    <t>徐南英</t>
  </si>
  <si>
    <t>430903********274X</t>
  </si>
  <si>
    <t>621799********31714</t>
  </si>
  <si>
    <t>182*****813</t>
  </si>
  <si>
    <t>陈灿辉</t>
  </si>
  <si>
    <t>430903********2744</t>
  </si>
  <si>
    <t>621799********31722</t>
  </si>
  <si>
    <t>153*****118</t>
  </si>
  <si>
    <t>谢要华</t>
  </si>
  <si>
    <t>621799********31730</t>
  </si>
  <si>
    <t>156*****079</t>
  </si>
  <si>
    <t>陈良</t>
  </si>
  <si>
    <t>621799********31748</t>
  </si>
  <si>
    <t>135*****684</t>
  </si>
  <si>
    <t>赵雪梅</t>
  </si>
  <si>
    <t>621799********31755</t>
  </si>
  <si>
    <t>130*****904</t>
  </si>
  <si>
    <t>章晗</t>
  </si>
  <si>
    <t>621799********31763</t>
  </si>
  <si>
    <t>186*****066</t>
  </si>
  <si>
    <t>陈兵</t>
  </si>
  <si>
    <t>621799********31771</t>
  </si>
  <si>
    <t>150*****751</t>
  </si>
  <si>
    <t>邱亚文</t>
  </si>
  <si>
    <t>621799********31789</t>
  </si>
  <si>
    <t>135*****449</t>
  </si>
  <si>
    <t>徐立华</t>
  </si>
  <si>
    <t>621799********31797</t>
  </si>
  <si>
    <t>138*****268</t>
  </si>
  <si>
    <t>熊爱英</t>
  </si>
  <si>
    <t>621799********31805</t>
  </si>
  <si>
    <t>137*****959</t>
  </si>
  <si>
    <t>章晟</t>
  </si>
  <si>
    <t>621799********31813</t>
  </si>
  <si>
    <t>187*****917</t>
  </si>
  <si>
    <t>邱启龙</t>
  </si>
  <si>
    <t>605610********8890</t>
  </si>
  <si>
    <t>134*****988</t>
  </si>
  <si>
    <t>蔡红军</t>
  </si>
  <si>
    <t>621799********05051</t>
  </si>
  <si>
    <t>138*****443</t>
  </si>
  <si>
    <t>东部产业园办事处鱼形山村甲板坡组</t>
  </si>
  <si>
    <t>蔡世平</t>
  </si>
  <si>
    <t>621799********05069</t>
  </si>
  <si>
    <t>173*****910</t>
  </si>
  <si>
    <t>汤秋斌</t>
  </si>
  <si>
    <t>621799********05077</t>
  </si>
  <si>
    <t>073*****886</t>
  </si>
  <si>
    <t>汤高峰</t>
  </si>
  <si>
    <t>621799********05085</t>
  </si>
  <si>
    <t>186*****090</t>
  </si>
  <si>
    <t>汤辉</t>
  </si>
  <si>
    <t>621799********32753</t>
  </si>
  <si>
    <t>189*****561</t>
  </si>
  <si>
    <t>汤手新</t>
  </si>
  <si>
    <t>621799********05093</t>
  </si>
  <si>
    <t>139*****845</t>
  </si>
  <si>
    <t>汤海荣</t>
  </si>
  <si>
    <t>621799********05101</t>
  </si>
  <si>
    <t>138*****109</t>
  </si>
  <si>
    <t>汤逢春</t>
  </si>
  <si>
    <t>621799********05119</t>
  </si>
  <si>
    <t>151*****870</t>
  </si>
  <si>
    <t>汤华荣</t>
  </si>
  <si>
    <t>621799********05127</t>
  </si>
  <si>
    <t>134*****561</t>
  </si>
  <si>
    <t>陈凡</t>
  </si>
  <si>
    <t>621799********05135</t>
  </si>
  <si>
    <t>137*****155</t>
  </si>
  <si>
    <t>蔡大朋</t>
  </si>
  <si>
    <t>621799********05143</t>
  </si>
  <si>
    <t>152*****774</t>
  </si>
  <si>
    <t>汤勇</t>
  </si>
  <si>
    <t>621799********32761</t>
  </si>
  <si>
    <t>150*****095</t>
  </si>
  <si>
    <t>汤新</t>
  </si>
  <si>
    <t>621799********05150</t>
  </si>
  <si>
    <t>189*****633</t>
  </si>
  <si>
    <t>汤国新</t>
  </si>
  <si>
    <t>621799********05168</t>
  </si>
  <si>
    <t>158*****765</t>
  </si>
  <si>
    <t>汤安家</t>
  </si>
  <si>
    <t>621799********05176</t>
  </si>
  <si>
    <t>134*****899</t>
  </si>
  <si>
    <t>蔡辉</t>
  </si>
  <si>
    <t>430903********2735</t>
  </si>
  <si>
    <t>621799********05184</t>
  </si>
  <si>
    <t>汤维国</t>
  </si>
  <si>
    <t>430903********2714</t>
  </si>
  <si>
    <t>621799********05192</t>
  </si>
  <si>
    <t>158*****337</t>
  </si>
  <si>
    <t>陈保生</t>
  </si>
  <si>
    <t>621799********41118</t>
  </si>
  <si>
    <t>156*****030</t>
  </si>
  <si>
    <t>东部产业园办事处鱼形山村金榜坝组</t>
  </si>
  <si>
    <t>陈小军</t>
  </si>
  <si>
    <t>621799********41126</t>
  </si>
  <si>
    <t>陈跃华</t>
  </si>
  <si>
    <t>621799********41134</t>
  </si>
  <si>
    <t>155*****941</t>
  </si>
  <si>
    <t>杨保安</t>
  </si>
  <si>
    <t>621799********41142</t>
  </si>
  <si>
    <t>155*****091</t>
  </si>
  <si>
    <t>陈世平</t>
  </si>
  <si>
    <t>621799********31649</t>
  </si>
  <si>
    <t>陈友兵</t>
  </si>
  <si>
    <t>621799********41159</t>
  </si>
  <si>
    <t>173*****299</t>
  </si>
  <si>
    <t>陈兵林</t>
  </si>
  <si>
    <t>621799********41167</t>
  </si>
  <si>
    <t>173*****958</t>
  </si>
  <si>
    <t>李似宏</t>
  </si>
  <si>
    <t>621799********41175</t>
  </si>
  <si>
    <t>132*****862</t>
  </si>
  <si>
    <t>徐庆华</t>
  </si>
  <si>
    <t>621799********41183</t>
  </si>
  <si>
    <t>151*****393</t>
  </si>
  <si>
    <t>蔡乐根</t>
  </si>
  <si>
    <t>432321********1397</t>
  </si>
  <si>
    <t>621799********31656</t>
  </si>
  <si>
    <t>166*****809</t>
  </si>
  <si>
    <t>陈涌涛</t>
  </si>
  <si>
    <t>621799********41191</t>
  </si>
  <si>
    <t>181*****462</t>
  </si>
  <si>
    <t>陈金华</t>
  </si>
  <si>
    <t>621799********31664</t>
  </si>
  <si>
    <t>159*****388</t>
  </si>
  <si>
    <t>陈新凡</t>
  </si>
  <si>
    <t>621799********41209</t>
  </si>
  <si>
    <t>131*****103</t>
  </si>
  <si>
    <t>陈国良</t>
  </si>
  <si>
    <t>621799********41217</t>
  </si>
  <si>
    <t>153*****600</t>
  </si>
  <si>
    <t>肖巧云</t>
  </si>
  <si>
    <t>621799********41225</t>
  </si>
  <si>
    <t>132*****310</t>
  </si>
  <si>
    <t>陈爱民</t>
  </si>
  <si>
    <t>432321********3076</t>
  </si>
  <si>
    <t>621799********41233</t>
  </si>
  <si>
    <t>189*****319</t>
  </si>
  <si>
    <t>陈军</t>
  </si>
  <si>
    <t>432321********3014</t>
  </si>
  <si>
    <t>621799********41241</t>
  </si>
  <si>
    <t>133*****363</t>
  </si>
  <si>
    <t>陈放彩</t>
  </si>
  <si>
    <t>621799********41258</t>
  </si>
  <si>
    <t>177*****625</t>
  </si>
  <si>
    <t>杨冬秀</t>
  </si>
  <si>
    <t>621799********41266</t>
  </si>
  <si>
    <t>181*****040</t>
  </si>
  <si>
    <t>陈杏仁</t>
  </si>
  <si>
    <t>621799********41274</t>
  </si>
  <si>
    <t>621799********41282</t>
  </si>
  <si>
    <t>152*****925</t>
  </si>
  <si>
    <t>陈金生</t>
  </si>
  <si>
    <t>621799********41290</t>
  </si>
  <si>
    <t>陈静</t>
  </si>
  <si>
    <t>621799********41308</t>
  </si>
  <si>
    <t>133*****806</t>
  </si>
  <si>
    <t>陈武生</t>
  </si>
  <si>
    <t>621799********41316</t>
  </si>
  <si>
    <t>陈小平</t>
  </si>
  <si>
    <t>621799********41332</t>
  </si>
  <si>
    <t>133*****582</t>
  </si>
  <si>
    <t>陈文浩</t>
  </si>
  <si>
    <t>621799********31672</t>
  </si>
  <si>
    <t>182*****758</t>
  </si>
  <si>
    <t>陈德明</t>
  </si>
  <si>
    <t>621098********50919</t>
  </si>
  <si>
    <t>177*****358</t>
  </si>
  <si>
    <t>李私敬</t>
  </si>
  <si>
    <t>621799********42553</t>
  </si>
  <si>
    <t>199*****269</t>
  </si>
  <si>
    <t>东部产业园办事处鱼形山村李家冲组</t>
  </si>
  <si>
    <t>章前光</t>
  </si>
  <si>
    <t>621799********42561</t>
  </si>
  <si>
    <t>199*****738</t>
  </si>
  <si>
    <t>章德光</t>
  </si>
  <si>
    <t>621799********42579</t>
  </si>
  <si>
    <t>187*****413</t>
  </si>
  <si>
    <t>李国云</t>
  </si>
  <si>
    <t>621799********42587</t>
  </si>
  <si>
    <t>199*****057</t>
  </si>
  <si>
    <t>李学科</t>
  </si>
  <si>
    <t>622180********63871</t>
  </si>
  <si>
    <t>157*****080</t>
  </si>
  <si>
    <t>陈娟</t>
  </si>
  <si>
    <t>430903********2721</t>
  </si>
  <si>
    <t>621799********42603</t>
  </si>
  <si>
    <t>186*****984</t>
  </si>
  <si>
    <t>李青华</t>
  </si>
  <si>
    <t>605610********4560</t>
  </si>
  <si>
    <t>155*****578</t>
  </si>
  <si>
    <t>李应端</t>
  </si>
  <si>
    <t>621799********42611</t>
  </si>
  <si>
    <t>李强</t>
  </si>
  <si>
    <t>621799********42629</t>
  </si>
  <si>
    <t>134*****429</t>
  </si>
  <si>
    <t>李振兵</t>
  </si>
  <si>
    <t>621799********42637</t>
  </si>
  <si>
    <t>177*****475</t>
  </si>
  <si>
    <t>李超贵</t>
  </si>
  <si>
    <t>621799********42645</t>
  </si>
  <si>
    <t>173*****282</t>
  </si>
  <si>
    <t>李超龙</t>
  </si>
  <si>
    <t>621799********42652</t>
  </si>
  <si>
    <t>130*****892</t>
  </si>
  <si>
    <t>李干军</t>
  </si>
  <si>
    <t>621799********42660</t>
  </si>
  <si>
    <t>132*****302</t>
  </si>
  <si>
    <t>李坚信</t>
  </si>
  <si>
    <t>621799********42678</t>
  </si>
  <si>
    <t>182*****109</t>
  </si>
  <si>
    <t>李顺清</t>
  </si>
  <si>
    <t>621799********42686</t>
  </si>
  <si>
    <t>152*****264</t>
  </si>
  <si>
    <t>蔡志敏</t>
  </si>
  <si>
    <t>430625********3611</t>
  </si>
  <si>
    <t>621799********42694</t>
  </si>
  <si>
    <t>139*****272</t>
  </si>
  <si>
    <t>李超良</t>
  </si>
  <si>
    <t>621799********42702</t>
  </si>
  <si>
    <t>132*****478</t>
  </si>
  <si>
    <t>李清明</t>
  </si>
  <si>
    <t>621799********42710</t>
  </si>
  <si>
    <t>152*****248</t>
  </si>
  <si>
    <t>李志昂</t>
  </si>
  <si>
    <t>621799********32001</t>
  </si>
  <si>
    <t>138*****228</t>
  </si>
  <si>
    <t>李正华</t>
  </si>
  <si>
    <t>621799********42728</t>
  </si>
  <si>
    <t>173*****059</t>
  </si>
  <si>
    <t>李春华</t>
  </si>
  <si>
    <t>621799********42744</t>
  </si>
  <si>
    <t>157*****577</t>
  </si>
  <si>
    <t>李超贤</t>
  </si>
  <si>
    <t>621799********42751</t>
  </si>
  <si>
    <t>180*****125</t>
  </si>
  <si>
    <t>李达牛</t>
  </si>
  <si>
    <t>621799********42769</t>
  </si>
  <si>
    <t>153*****253</t>
  </si>
  <si>
    <t>李仲春</t>
  </si>
  <si>
    <t>621799********42777</t>
  </si>
  <si>
    <t>137*****780</t>
  </si>
  <si>
    <t>李立新</t>
  </si>
  <si>
    <t>621799********42785</t>
  </si>
  <si>
    <t>181*****896</t>
  </si>
  <si>
    <t>李建新</t>
  </si>
  <si>
    <t>621799********42793</t>
  </si>
  <si>
    <t>134*****023</t>
  </si>
  <si>
    <t>李发周</t>
  </si>
  <si>
    <t>621799********42801</t>
  </si>
  <si>
    <t>183*****058</t>
  </si>
  <si>
    <t>刘正辉</t>
  </si>
  <si>
    <t>621799********42819</t>
  </si>
  <si>
    <t>155*****490</t>
  </si>
  <si>
    <t>陈光明</t>
  </si>
  <si>
    <t>621799********42827</t>
  </si>
  <si>
    <t>155*****704</t>
  </si>
  <si>
    <t>陈志彬</t>
  </si>
  <si>
    <t>621799********42835</t>
  </si>
  <si>
    <t>151*****619</t>
  </si>
  <si>
    <t>陈志民</t>
  </si>
  <si>
    <t>621799********42843</t>
  </si>
  <si>
    <t>137*****083</t>
  </si>
  <si>
    <t>陈文峰</t>
  </si>
  <si>
    <t>621799********42850</t>
  </si>
  <si>
    <t>180*****628</t>
  </si>
  <si>
    <t>李直零</t>
  </si>
  <si>
    <t>621799********42868</t>
  </si>
  <si>
    <t>153*****282</t>
  </si>
  <si>
    <t>李超民</t>
  </si>
  <si>
    <t>621799********42876</t>
  </si>
  <si>
    <t>181*****551</t>
  </si>
  <si>
    <t>李光谱</t>
  </si>
  <si>
    <t>621799********42884</t>
  </si>
  <si>
    <t>132*****784</t>
  </si>
  <si>
    <t>李学军</t>
  </si>
  <si>
    <t>621799********42892</t>
  </si>
  <si>
    <t>189*****554</t>
  </si>
  <si>
    <t>李阑腾</t>
  </si>
  <si>
    <t>621799********42900</t>
  </si>
  <si>
    <t>133*****994</t>
  </si>
  <si>
    <t>李雄</t>
  </si>
  <si>
    <t>621799********42918</t>
  </si>
  <si>
    <t>137*****960</t>
  </si>
  <si>
    <t>熊菊香</t>
  </si>
  <si>
    <t>432321********300X</t>
  </si>
  <si>
    <t>621799********42926</t>
  </si>
  <si>
    <t>180*****015</t>
  </si>
  <si>
    <t>蔡定英</t>
  </si>
  <si>
    <t>621799********32027</t>
  </si>
  <si>
    <t>152*****882</t>
  </si>
  <si>
    <t>李应龙</t>
  </si>
  <si>
    <t>621799********81606</t>
  </si>
  <si>
    <t>180*****966</t>
  </si>
  <si>
    <t>李波</t>
  </si>
  <si>
    <t>621799********37571</t>
  </si>
  <si>
    <t>199*****826</t>
  </si>
  <si>
    <t>李俊良</t>
  </si>
  <si>
    <t>621799********93858</t>
  </si>
  <si>
    <t>138*****248</t>
  </si>
  <si>
    <t>刘祝安</t>
  </si>
  <si>
    <t>621799********05408</t>
  </si>
  <si>
    <t>东部产业园办事处鱼形山村栗树咀组</t>
  </si>
  <si>
    <t>熊小凤</t>
  </si>
  <si>
    <t>621799********05416</t>
  </si>
  <si>
    <t>159*****181</t>
  </si>
  <si>
    <t>刘美伏</t>
  </si>
  <si>
    <t>621799********32811</t>
  </si>
  <si>
    <t>138*****842</t>
  </si>
  <si>
    <t>唐腊英</t>
  </si>
  <si>
    <t>621799********05424</t>
  </si>
  <si>
    <t>刘楚中</t>
  </si>
  <si>
    <t>621799********05432</t>
  </si>
  <si>
    <t>155*****342</t>
  </si>
  <si>
    <t>刘再中</t>
  </si>
  <si>
    <t>621799********05440</t>
  </si>
  <si>
    <t>132*****334</t>
  </si>
  <si>
    <t>刘干平</t>
  </si>
  <si>
    <t>621799********05457</t>
  </si>
  <si>
    <t>155*****742</t>
  </si>
  <si>
    <t>刘鹏科</t>
  </si>
  <si>
    <t>621799********05465</t>
  </si>
  <si>
    <t>130*****252</t>
  </si>
  <si>
    <t>刘红光</t>
  </si>
  <si>
    <t>621799********05473</t>
  </si>
  <si>
    <t>186*****998</t>
  </si>
  <si>
    <t>刘索峰</t>
  </si>
  <si>
    <t>621799********05481</t>
  </si>
  <si>
    <t>130*****780</t>
  </si>
  <si>
    <t>刘勋国</t>
  </si>
  <si>
    <t>621799********05499</t>
  </si>
  <si>
    <t>159*****086</t>
  </si>
  <si>
    <t>刘新河</t>
  </si>
  <si>
    <t>621799********05515</t>
  </si>
  <si>
    <t>181*****774</t>
  </si>
  <si>
    <t>刘红义</t>
  </si>
  <si>
    <t>621799********05523</t>
  </si>
  <si>
    <t>134*****514</t>
  </si>
  <si>
    <t>刘浩然</t>
  </si>
  <si>
    <t>621799********05531</t>
  </si>
  <si>
    <t>155*****611</t>
  </si>
  <si>
    <t>张光明</t>
  </si>
  <si>
    <t>621799********05549</t>
  </si>
  <si>
    <t>132*****605</t>
  </si>
  <si>
    <t>张光新</t>
  </si>
  <si>
    <t>621799********05556</t>
  </si>
  <si>
    <t>黄新春</t>
  </si>
  <si>
    <t>621799********05572</t>
  </si>
  <si>
    <t>132*****644</t>
  </si>
  <si>
    <t>黄新民</t>
  </si>
  <si>
    <t>621799********05580</t>
  </si>
  <si>
    <t>黄德才</t>
  </si>
  <si>
    <t>621799********05598</t>
  </si>
  <si>
    <t>134*****264</t>
  </si>
  <si>
    <t>黄守仁</t>
  </si>
  <si>
    <t>621799********05606</t>
  </si>
  <si>
    <t>132*****511</t>
  </si>
  <si>
    <t>黄志惠</t>
  </si>
  <si>
    <t>621799********05614</t>
  </si>
  <si>
    <t>156*****168</t>
  </si>
  <si>
    <t>黄忠牛</t>
  </si>
  <si>
    <t>621799********05622</t>
  </si>
  <si>
    <t>131*****049</t>
  </si>
  <si>
    <t>彭求秀</t>
  </si>
  <si>
    <t>621799********05630</t>
  </si>
  <si>
    <t>李伟</t>
  </si>
  <si>
    <t>621799********05648</t>
  </si>
  <si>
    <t>138*****675</t>
  </si>
  <si>
    <t>李伏康</t>
  </si>
  <si>
    <t>621799********05663</t>
  </si>
  <si>
    <t>159*****668</t>
  </si>
  <si>
    <t>刘涤波</t>
  </si>
  <si>
    <t>621799********05671</t>
  </si>
  <si>
    <t>158*****998</t>
  </si>
  <si>
    <t>刘伯奎</t>
  </si>
  <si>
    <t>621799********05689</t>
  </si>
  <si>
    <t>刘亮溪</t>
  </si>
  <si>
    <t>621799********05697</t>
  </si>
  <si>
    <t>139*****769</t>
  </si>
  <si>
    <t>刘仲元</t>
  </si>
  <si>
    <t>621799********05705</t>
  </si>
  <si>
    <t>陈才良</t>
  </si>
  <si>
    <t>621799********05713</t>
  </si>
  <si>
    <t>155*****481</t>
  </si>
  <si>
    <t>陈建良</t>
  </si>
  <si>
    <t>621799********05721</t>
  </si>
  <si>
    <t>139*****698</t>
  </si>
  <si>
    <t>陈淑良</t>
  </si>
  <si>
    <t>621799********05739</t>
  </si>
  <si>
    <t>131*****732</t>
  </si>
  <si>
    <t>陈秋良</t>
  </si>
  <si>
    <t>621799********05747</t>
  </si>
  <si>
    <t>139*****945</t>
  </si>
  <si>
    <t>闵连芳</t>
  </si>
  <si>
    <t>621799********82091</t>
  </si>
  <si>
    <t>150*****715</t>
  </si>
  <si>
    <t>刘庆</t>
  </si>
  <si>
    <t>621799********47723</t>
  </si>
  <si>
    <t>135*****620</t>
  </si>
  <si>
    <t>陈顶强</t>
  </si>
  <si>
    <t>621799********41639</t>
  </si>
  <si>
    <t>东部产业园办事处鱼形山村刘家咀组</t>
  </si>
  <si>
    <t>肖雨初</t>
  </si>
  <si>
    <t>621799********41647</t>
  </si>
  <si>
    <t>184*****793</t>
  </si>
  <si>
    <t>陈长清</t>
  </si>
  <si>
    <t>621799********41654</t>
  </si>
  <si>
    <t>155*****839</t>
  </si>
  <si>
    <t>陈赐明</t>
  </si>
  <si>
    <t>621799********41662</t>
  </si>
  <si>
    <t>132*****580</t>
  </si>
  <si>
    <t>陈瑟明</t>
  </si>
  <si>
    <t>621799********41670</t>
  </si>
  <si>
    <t>182*****930</t>
  </si>
  <si>
    <t>陈安德</t>
  </si>
  <si>
    <t>605610********3518</t>
  </si>
  <si>
    <t>137*****917</t>
  </si>
  <si>
    <t>邱孝周</t>
  </si>
  <si>
    <t>621799********41696</t>
  </si>
  <si>
    <t>158*****427</t>
  </si>
  <si>
    <t>刘石乔</t>
  </si>
  <si>
    <t>621799********41704</t>
  </si>
  <si>
    <t>153*****338</t>
  </si>
  <si>
    <t>陈友军</t>
  </si>
  <si>
    <t>621799********41712</t>
  </si>
  <si>
    <t>152*****976</t>
  </si>
  <si>
    <t>邱文科</t>
  </si>
  <si>
    <t>621799********41720</t>
  </si>
  <si>
    <t>189*****941</t>
  </si>
  <si>
    <t>邱武科</t>
  </si>
  <si>
    <t>621799********41738</t>
  </si>
  <si>
    <t>邱孝先</t>
  </si>
  <si>
    <t>621799********41746</t>
  </si>
  <si>
    <t>陈桃香</t>
  </si>
  <si>
    <t>621799********41753</t>
  </si>
  <si>
    <t>153*****797</t>
  </si>
  <si>
    <t>陈子安</t>
  </si>
  <si>
    <t>621799********41761</t>
  </si>
  <si>
    <t>153*****884</t>
  </si>
  <si>
    <t>王淑枚</t>
  </si>
  <si>
    <t>432321********3000</t>
  </si>
  <si>
    <t>621799********41779</t>
  </si>
  <si>
    <t>134*****910</t>
  </si>
  <si>
    <t>刘正良</t>
  </si>
  <si>
    <t>621799********41787</t>
  </si>
  <si>
    <t>132*****658</t>
  </si>
  <si>
    <t>刘小兵</t>
  </si>
  <si>
    <t>621799********41795</t>
  </si>
  <si>
    <t>155*****083</t>
  </si>
  <si>
    <t>刘小良</t>
  </si>
  <si>
    <t>621799********41803</t>
  </si>
  <si>
    <t>151*****984</t>
  </si>
  <si>
    <t>刘新良</t>
  </si>
  <si>
    <t>621799********41811</t>
  </si>
  <si>
    <t>134*****935</t>
  </si>
  <si>
    <t>汤小平</t>
  </si>
  <si>
    <t>621799********41837</t>
  </si>
  <si>
    <t>173*****765</t>
  </si>
  <si>
    <t>熊荷香</t>
  </si>
  <si>
    <t>432321********2982</t>
  </si>
  <si>
    <t>621799********41845</t>
  </si>
  <si>
    <t>158*****932</t>
  </si>
  <si>
    <t>汤正时</t>
  </si>
  <si>
    <t>621799********31821</t>
  </si>
  <si>
    <t>186*****740</t>
  </si>
  <si>
    <t>汤尚时</t>
  </si>
  <si>
    <t>621799********31839</t>
  </si>
  <si>
    <t>173*****567</t>
  </si>
  <si>
    <t>陈跃平</t>
  </si>
  <si>
    <t>621799********31847</t>
  </si>
  <si>
    <t>135*****168</t>
  </si>
  <si>
    <t>杨立余</t>
  </si>
  <si>
    <t>621799********42967</t>
  </si>
  <si>
    <t>135*****108</t>
  </si>
  <si>
    <t>东部产业园办事处鱼形山村麻园里组</t>
  </si>
  <si>
    <t>杨国云</t>
  </si>
  <si>
    <t>621799********42975</t>
  </si>
  <si>
    <t>150*****288</t>
  </si>
  <si>
    <t>杨立军</t>
  </si>
  <si>
    <t>621799********42983</t>
  </si>
  <si>
    <t>130*****833</t>
  </si>
  <si>
    <t>杨正华</t>
  </si>
  <si>
    <t>621799********42991</t>
  </si>
  <si>
    <t>177*****228</t>
  </si>
  <si>
    <t>刘登高</t>
  </si>
  <si>
    <t>621799********45557</t>
  </si>
  <si>
    <t>151*****075</t>
  </si>
  <si>
    <t>刘冬良</t>
  </si>
  <si>
    <t>432321********303X</t>
  </si>
  <si>
    <t>621799********32035</t>
  </si>
  <si>
    <t>186*****402</t>
  </si>
  <si>
    <t>刘喜良</t>
  </si>
  <si>
    <t>621799********43015</t>
  </si>
  <si>
    <t>150*****713</t>
  </si>
  <si>
    <t>刘立奎</t>
  </si>
  <si>
    <t>621799********43023</t>
  </si>
  <si>
    <t>137*****164</t>
  </si>
  <si>
    <t>刘立春</t>
  </si>
  <si>
    <t>621799********43031</t>
  </si>
  <si>
    <t>134*****968</t>
  </si>
  <si>
    <t>刘立辉</t>
  </si>
  <si>
    <t>621799********43049</t>
  </si>
  <si>
    <t>151*****692</t>
  </si>
  <si>
    <t>杨志军</t>
  </si>
  <si>
    <t>621799********43056</t>
  </si>
  <si>
    <t>139*****008</t>
  </si>
  <si>
    <t>杨胸怀</t>
  </si>
  <si>
    <t>621799********43064</t>
  </si>
  <si>
    <t>137*****867</t>
  </si>
  <si>
    <t>杨正年</t>
  </si>
  <si>
    <t>621799********43072</t>
  </si>
  <si>
    <t>156*****856</t>
  </si>
  <si>
    <t>杨伟明</t>
  </si>
  <si>
    <t>621799********43080</t>
  </si>
  <si>
    <t>杨建良</t>
  </si>
  <si>
    <t>621799********43106</t>
  </si>
  <si>
    <t>139*****308</t>
  </si>
  <si>
    <t>杨亮先</t>
  </si>
  <si>
    <t>621799********43114</t>
  </si>
  <si>
    <t>139*****012</t>
  </si>
  <si>
    <t>杨顺尤</t>
  </si>
  <si>
    <t>621799********43122</t>
  </si>
  <si>
    <t>138*****741</t>
  </si>
  <si>
    <t>杨定安</t>
  </si>
  <si>
    <t>432321********3035</t>
  </si>
  <si>
    <t>621799********43130</t>
  </si>
  <si>
    <t>152*****523</t>
  </si>
  <si>
    <t>杨定科</t>
  </si>
  <si>
    <t>621799********43148</t>
  </si>
  <si>
    <t>185*****548</t>
  </si>
  <si>
    <t>杨淑民</t>
  </si>
  <si>
    <t>621799********43155</t>
  </si>
  <si>
    <t>186*****017</t>
  </si>
  <si>
    <t>杨飞跃</t>
  </si>
  <si>
    <t>621799********32050</t>
  </si>
  <si>
    <t>182*****431</t>
  </si>
  <si>
    <t>杨飞平</t>
  </si>
  <si>
    <t>621799********43163</t>
  </si>
  <si>
    <t>189*****683</t>
  </si>
  <si>
    <t>樊志军</t>
  </si>
  <si>
    <t>621799********43189</t>
  </si>
  <si>
    <t>182*****398</t>
  </si>
  <si>
    <t>杨献民</t>
  </si>
  <si>
    <t>621799********32068</t>
  </si>
  <si>
    <t>158*****228</t>
  </si>
  <si>
    <t>杨献其</t>
  </si>
  <si>
    <t>621799********32076</t>
  </si>
  <si>
    <t>151*****318</t>
  </si>
  <si>
    <t>杨伟波</t>
  </si>
  <si>
    <t>621799********43197</t>
  </si>
  <si>
    <t>621799********43205</t>
  </si>
  <si>
    <t>135*****425</t>
  </si>
  <si>
    <t>621799********43213</t>
  </si>
  <si>
    <t>159*****074</t>
  </si>
  <si>
    <t>刘雄彪</t>
  </si>
  <si>
    <t>621799********43221</t>
  </si>
  <si>
    <t>135*****560</t>
  </si>
  <si>
    <t>刘伟</t>
  </si>
  <si>
    <t>621799********43239</t>
  </si>
  <si>
    <t>186*****189</t>
  </si>
  <si>
    <t>杨小龙</t>
  </si>
  <si>
    <t>621799********32084</t>
  </si>
  <si>
    <t>188*****655</t>
  </si>
  <si>
    <t>杨翔</t>
  </si>
  <si>
    <t>621799********32092</t>
  </si>
  <si>
    <t>137*****081</t>
  </si>
  <si>
    <t>杨礼</t>
  </si>
  <si>
    <t>621799********43247</t>
  </si>
  <si>
    <t>151*****812</t>
  </si>
  <si>
    <t>贾柯志</t>
  </si>
  <si>
    <t>320830********341X</t>
  </si>
  <si>
    <t>621799********32100</t>
  </si>
  <si>
    <t>139*****573</t>
  </si>
  <si>
    <t>杨皞</t>
  </si>
  <si>
    <t>430903********2715</t>
  </si>
  <si>
    <t>621799********43254</t>
  </si>
  <si>
    <t>185*****737</t>
  </si>
  <si>
    <t>姚翠莲</t>
  </si>
  <si>
    <t>621799********43262</t>
  </si>
  <si>
    <t>177*****886</t>
  </si>
  <si>
    <t>杨辉萼</t>
  </si>
  <si>
    <t>440222********0052</t>
  </si>
  <si>
    <t>622180********32712</t>
  </si>
  <si>
    <t>158*****668</t>
  </si>
  <si>
    <t>刘配娥</t>
  </si>
  <si>
    <t>621799********06323</t>
  </si>
  <si>
    <t>158*****389</t>
  </si>
  <si>
    <t>东部产业园办事处鱼形山村庙厂塘组</t>
  </si>
  <si>
    <t>蔡楚尧</t>
  </si>
  <si>
    <t>621799********43510</t>
  </si>
  <si>
    <t>131*****539</t>
  </si>
  <si>
    <t>东部产业园办事处鱼形山村南家山组</t>
  </si>
  <si>
    <t>蔡建</t>
  </si>
  <si>
    <t>621799********43528</t>
  </si>
  <si>
    <t>186*****530</t>
  </si>
  <si>
    <t>蔡润付</t>
  </si>
  <si>
    <t>621799********43536</t>
  </si>
  <si>
    <t>139*****642</t>
  </si>
  <si>
    <t>刘革云</t>
  </si>
  <si>
    <t>621799********43544</t>
  </si>
  <si>
    <t>158*****819</t>
  </si>
  <si>
    <t>刘超云</t>
  </si>
  <si>
    <t>621799********43551</t>
  </si>
  <si>
    <t>132*****692</t>
  </si>
  <si>
    <t>蔡固良</t>
  </si>
  <si>
    <t>621799********43569</t>
  </si>
  <si>
    <t>158*****640</t>
  </si>
  <si>
    <t>蔡觉声</t>
  </si>
  <si>
    <t>621799********43577</t>
  </si>
  <si>
    <t>134*****198</t>
  </si>
  <si>
    <t>蔡同声</t>
  </si>
  <si>
    <t>621799********43585</t>
  </si>
  <si>
    <t>139*****628</t>
  </si>
  <si>
    <t>刘先德</t>
  </si>
  <si>
    <t>621799********04609</t>
  </si>
  <si>
    <t>173*****915</t>
  </si>
  <si>
    <t>蔡应秋</t>
  </si>
  <si>
    <t>621799********04617</t>
  </si>
  <si>
    <t>189*****029</t>
  </si>
  <si>
    <t>蔡范加</t>
  </si>
  <si>
    <t>621799********04625</t>
  </si>
  <si>
    <t>158*****691</t>
  </si>
  <si>
    <t>蔡固泉</t>
  </si>
  <si>
    <t>621799********04633</t>
  </si>
  <si>
    <t>132*****503</t>
  </si>
  <si>
    <t>蔡金凡</t>
  </si>
  <si>
    <t>621799********04641</t>
  </si>
  <si>
    <t>177*****879</t>
  </si>
  <si>
    <t>蔡点文</t>
  </si>
  <si>
    <t>621799********04658</t>
  </si>
  <si>
    <t>182*****668</t>
  </si>
  <si>
    <t>蔡献辉</t>
  </si>
  <si>
    <t>621799********04666</t>
  </si>
  <si>
    <t>159*****996</t>
  </si>
  <si>
    <t>蔡明辉</t>
  </si>
  <si>
    <t>621799********04674</t>
  </si>
  <si>
    <t>135*****124</t>
  </si>
  <si>
    <t>蔡建辉</t>
  </si>
  <si>
    <t>621799********04682</t>
  </si>
  <si>
    <t>蔡杰</t>
  </si>
  <si>
    <t>621799********04690</t>
  </si>
  <si>
    <t>135*****092</t>
  </si>
  <si>
    <t>蔡勇</t>
  </si>
  <si>
    <t>621799********04708</t>
  </si>
  <si>
    <t>138*****810</t>
  </si>
  <si>
    <t>蔡月楼</t>
  </si>
  <si>
    <t>621799********04716</t>
  </si>
  <si>
    <t>155*****442</t>
  </si>
  <si>
    <t>蔡义</t>
  </si>
  <si>
    <t>621799********04724</t>
  </si>
  <si>
    <t>138*****727</t>
  </si>
  <si>
    <t>蔡孟奎</t>
  </si>
  <si>
    <t>621799********04732</t>
  </si>
  <si>
    <t>150*****029</t>
  </si>
  <si>
    <t>蔡红楼</t>
  </si>
  <si>
    <t>621799********04740</t>
  </si>
  <si>
    <t>187*****714</t>
  </si>
  <si>
    <t>蔡义光</t>
  </si>
  <si>
    <t>621799********04757</t>
  </si>
  <si>
    <t>177*****252</t>
  </si>
  <si>
    <t>蔡凯云</t>
  </si>
  <si>
    <t>621799********04765</t>
  </si>
  <si>
    <t>138*****972</t>
  </si>
  <si>
    <t>蔡舜嘉</t>
  </si>
  <si>
    <t>621799********04773</t>
  </si>
  <si>
    <t>158*****414</t>
  </si>
  <si>
    <t>蔡正标</t>
  </si>
  <si>
    <t>621799********04781</t>
  </si>
  <si>
    <t>182*****823</t>
  </si>
  <si>
    <t>蔡正文</t>
  </si>
  <si>
    <t>621799********04799</t>
  </si>
  <si>
    <t>151*****185</t>
  </si>
  <si>
    <t>蔡仁昌</t>
  </si>
  <si>
    <t>621799********04807</t>
  </si>
  <si>
    <t>173*****251</t>
  </si>
  <si>
    <t>蔡志名</t>
  </si>
  <si>
    <t>621799********04815</t>
  </si>
  <si>
    <t>173*****151</t>
  </si>
  <si>
    <t>蔡玉龙</t>
  </si>
  <si>
    <t>621799********04823</t>
  </si>
  <si>
    <t>133*****153</t>
  </si>
  <si>
    <t>蔡玉坤</t>
  </si>
  <si>
    <t>621799********04831</t>
  </si>
  <si>
    <t>139*****365</t>
  </si>
  <si>
    <t>蔡玉辉</t>
  </si>
  <si>
    <t>621799********04849</t>
  </si>
  <si>
    <t>134*****563</t>
  </si>
  <si>
    <t>蔡正义</t>
  </si>
  <si>
    <t>621799********04856</t>
  </si>
  <si>
    <t>133*****787</t>
  </si>
  <si>
    <t>蔡瑞琪</t>
  </si>
  <si>
    <t>621799********04864</t>
  </si>
  <si>
    <t>152*****166</t>
  </si>
  <si>
    <t>李奠英</t>
  </si>
  <si>
    <t>621799********04872</t>
  </si>
  <si>
    <t>147*****117</t>
  </si>
  <si>
    <t>蔡月朗</t>
  </si>
  <si>
    <t>621799********32720</t>
  </si>
  <si>
    <t>156*****025</t>
  </si>
  <si>
    <t>杨华</t>
  </si>
  <si>
    <t>621799********04880</t>
  </si>
  <si>
    <t>151*****630</t>
  </si>
  <si>
    <t>陈国平</t>
  </si>
  <si>
    <t>621799********04898</t>
  </si>
  <si>
    <t>180*****323</t>
  </si>
  <si>
    <t>蔡继伦</t>
  </si>
  <si>
    <t>621799********04906</t>
  </si>
  <si>
    <t>蔡玉超</t>
  </si>
  <si>
    <t>621799********04914</t>
  </si>
  <si>
    <t>132*****365</t>
  </si>
  <si>
    <t>蔡汉钦</t>
  </si>
  <si>
    <t>621799********32738</t>
  </si>
  <si>
    <t>134*****417</t>
  </si>
  <si>
    <t>蔡年春</t>
  </si>
  <si>
    <t>621799********04922</t>
  </si>
  <si>
    <t>130*****161</t>
  </si>
  <si>
    <t>蔡光明</t>
  </si>
  <si>
    <t>621799********04930</t>
  </si>
  <si>
    <t>137*****758</t>
  </si>
  <si>
    <t>蔡金楼</t>
  </si>
  <si>
    <t>621799********04948</t>
  </si>
  <si>
    <t>蔡征兵</t>
  </si>
  <si>
    <t>621799********04963</t>
  </si>
  <si>
    <t>135*****702</t>
  </si>
  <si>
    <t>蔡红波</t>
  </si>
  <si>
    <t>621799********04971</t>
  </si>
  <si>
    <t>蔡鹏</t>
  </si>
  <si>
    <t>621799********04989</t>
  </si>
  <si>
    <t>蔡运</t>
  </si>
  <si>
    <t>621799********04997</t>
  </si>
  <si>
    <t>蔡立名</t>
  </si>
  <si>
    <t>621799********05002</t>
  </si>
  <si>
    <t>135*****821</t>
  </si>
  <si>
    <t>蔡冬元</t>
  </si>
  <si>
    <t>621799********05010</t>
  </si>
  <si>
    <t>130*****280</t>
  </si>
  <si>
    <t>熊恩元</t>
  </si>
  <si>
    <t>430500********</t>
  </si>
  <si>
    <t>蔡有钱</t>
  </si>
  <si>
    <t>621799********05036</t>
  </si>
  <si>
    <t>陈砰声</t>
  </si>
  <si>
    <t>432321********3002</t>
  </si>
  <si>
    <t>621799********32746</t>
  </si>
  <si>
    <t>唐敏求</t>
  </si>
  <si>
    <t>621799********07057</t>
  </si>
  <si>
    <t>138*****111</t>
  </si>
  <si>
    <t>东部产业园办事处鱼形山村咀上湾组</t>
  </si>
  <si>
    <t>唐敏才</t>
  </si>
  <si>
    <t>621799********07065</t>
  </si>
  <si>
    <t>138*****112</t>
  </si>
  <si>
    <t>唐敏文</t>
  </si>
  <si>
    <t>621799********07073</t>
  </si>
  <si>
    <t>137*****208</t>
  </si>
  <si>
    <t>蔡新辉</t>
  </si>
  <si>
    <t>430903********2757</t>
  </si>
  <si>
    <t>621799********07081</t>
  </si>
  <si>
    <t>131*****845</t>
  </si>
  <si>
    <t>蔡吉泉</t>
  </si>
  <si>
    <t>621799********07099</t>
  </si>
  <si>
    <t>152*****819</t>
  </si>
  <si>
    <t>蔡孝富</t>
  </si>
  <si>
    <t>621799********07115</t>
  </si>
  <si>
    <t>181*****438</t>
  </si>
  <si>
    <t>蔡孝平</t>
  </si>
  <si>
    <t>621799********07123</t>
  </si>
  <si>
    <t>130*****453</t>
  </si>
  <si>
    <t>蔡孝余</t>
  </si>
  <si>
    <t>621799********07131</t>
  </si>
  <si>
    <t>188*****515</t>
  </si>
  <si>
    <t>蔡舒</t>
  </si>
  <si>
    <t>621799********07149</t>
  </si>
  <si>
    <t>蔡踢华</t>
  </si>
  <si>
    <t>621799********07156</t>
  </si>
  <si>
    <t>158*****679</t>
  </si>
  <si>
    <t>蔡喜</t>
  </si>
  <si>
    <t>621799********07164</t>
  </si>
  <si>
    <t>155*****527</t>
  </si>
  <si>
    <t>蔡霞生</t>
  </si>
  <si>
    <t>621799********07172</t>
  </si>
  <si>
    <t>151*****878</t>
  </si>
  <si>
    <t>蔡细祥</t>
  </si>
  <si>
    <t>621799********07180</t>
  </si>
  <si>
    <t>150*****446</t>
  </si>
  <si>
    <t>蔡腊冬</t>
  </si>
  <si>
    <t>621799********07198</t>
  </si>
  <si>
    <t>137*****771</t>
  </si>
  <si>
    <t>蔡细康</t>
  </si>
  <si>
    <t>621799********07206</t>
  </si>
  <si>
    <t>蔡细元</t>
  </si>
  <si>
    <t>621799********07214</t>
  </si>
  <si>
    <t>137*****268</t>
  </si>
  <si>
    <t>蔡达才</t>
  </si>
  <si>
    <t>621799********07222</t>
  </si>
  <si>
    <t>150*****895</t>
  </si>
  <si>
    <t>唐安元</t>
  </si>
  <si>
    <t>621799********90303</t>
  </si>
  <si>
    <t>159*****299</t>
  </si>
  <si>
    <t>蔡放军</t>
  </si>
  <si>
    <t>621799********07248</t>
  </si>
  <si>
    <t>158*****467</t>
  </si>
  <si>
    <t>蔡正鄂</t>
  </si>
  <si>
    <t>621799********07255</t>
  </si>
  <si>
    <t>182*****864</t>
  </si>
  <si>
    <t>蔡青云</t>
  </si>
  <si>
    <t>621799********07263</t>
  </si>
  <si>
    <t>136*****299</t>
  </si>
  <si>
    <t>陈伏兰</t>
  </si>
  <si>
    <t>621799********07271</t>
  </si>
  <si>
    <t>150*****325</t>
  </si>
  <si>
    <t>蔡斌</t>
  </si>
  <si>
    <t>621799********07289</t>
  </si>
  <si>
    <t>134*****966</t>
  </si>
  <si>
    <t>蔡灿文</t>
  </si>
  <si>
    <t>621799********07297</t>
  </si>
  <si>
    <t>187*****525</t>
  </si>
  <si>
    <t>蔡永祥</t>
  </si>
  <si>
    <t>621799********07313</t>
  </si>
  <si>
    <t>150*****349</t>
  </si>
  <si>
    <t>蔡智昌</t>
  </si>
  <si>
    <t>621799********07321</t>
  </si>
  <si>
    <t>137*****251</t>
  </si>
  <si>
    <t>蔡永昌</t>
  </si>
  <si>
    <t>621799********07339</t>
  </si>
  <si>
    <t>177*****780</t>
  </si>
  <si>
    <t>蔡鹰翔</t>
  </si>
  <si>
    <t>621799********07347</t>
  </si>
  <si>
    <t>173*****382</t>
  </si>
  <si>
    <t>蔡乐</t>
  </si>
  <si>
    <t>621799********07354</t>
  </si>
  <si>
    <t>133*****072</t>
  </si>
  <si>
    <t>黄小华</t>
  </si>
  <si>
    <t>621799********33132</t>
  </si>
  <si>
    <t>173*****478</t>
  </si>
  <si>
    <t>621799********07362</t>
  </si>
  <si>
    <t>186*****669</t>
  </si>
  <si>
    <t>蔡浩</t>
  </si>
  <si>
    <t>621799********96620</t>
  </si>
  <si>
    <t>137*****910</t>
  </si>
  <si>
    <t>郭运南</t>
  </si>
  <si>
    <t>621799********33140</t>
  </si>
  <si>
    <t>139*****597</t>
  </si>
  <si>
    <t>蔡双</t>
  </si>
  <si>
    <t>621799********07388</t>
  </si>
  <si>
    <t>177*****128</t>
  </si>
  <si>
    <t>蔡育林</t>
  </si>
  <si>
    <t>621799********33157</t>
  </si>
  <si>
    <t>133*****118</t>
  </si>
  <si>
    <t>蔡艳春</t>
  </si>
  <si>
    <t>621799********33165</t>
  </si>
  <si>
    <t>155*****410</t>
  </si>
  <si>
    <t>唐益安</t>
  </si>
  <si>
    <t>621799********07396</t>
  </si>
  <si>
    <t>173*****627</t>
  </si>
  <si>
    <t>东部产业园办事处鱼形山村鱼形山组</t>
  </si>
  <si>
    <t>蔡放先</t>
  </si>
  <si>
    <t>621799********07404</t>
  </si>
  <si>
    <t>155*****534</t>
  </si>
  <si>
    <t>刘科云</t>
  </si>
  <si>
    <t>621799********07412</t>
  </si>
  <si>
    <t>159*****220</t>
  </si>
  <si>
    <t>刘旦清</t>
  </si>
  <si>
    <t>621799********33173</t>
  </si>
  <si>
    <t>159*****008</t>
  </si>
  <si>
    <t>蔡步才</t>
  </si>
  <si>
    <t>621799********07420</t>
  </si>
  <si>
    <t>138*****997</t>
  </si>
  <si>
    <t>蔡明佳</t>
  </si>
  <si>
    <t>621799********33181</t>
  </si>
  <si>
    <t>蔡俊明</t>
  </si>
  <si>
    <t>605610********1778</t>
  </si>
  <si>
    <t>147*****234</t>
  </si>
  <si>
    <t>徐余良</t>
  </si>
  <si>
    <t>621799********07438</t>
  </si>
  <si>
    <t>182*****949</t>
  </si>
  <si>
    <t>唐达斌</t>
  </si>
  <si>
    <t>605610********1809</t>
  </si>
  <si>
    <t>182*****100</t>
  </si>
  <si>
    <t>蔡明典</t>
  </si>
  <si>
    <t>605610********1817</t>
  </si>
  <si>
    <t>159*****118</t>
  </si>
  <si>
    <t>唐仲春</t>
  </si>
  <si>
    <t>621799********33207</t>
  </si>
  <si>
    <t>158*****809</t>
  </si>
  <si>
    <t>唐吉平</t>
  </si>
  <si>
    <t>605610********1833</t>
  </si>
  <si>
    <t>134*****814</t>
  </si>
  <si>
    <t>蔡明放</t>
  </si>
  <si>
    <t>621799********07446</t>
  </si>
  <si>
    <t>159*****208</t>
  </si>
  <si>
    <t>蔡明交</t>
  </si>
  <si>
    <t>621799********07453</t>
  </si>
  <si>
    <t>唐灿辉</t>
  </si>
  <si>
    <t>621799********07461</t>
  </si>
  <si>
    <t>138*****082</t>
  </si>
  <si>
    <t>徐孝先</t>
  </si>
  <si>
    <t>621799********33215</t>
  </si>
  <si>
    <t>151*****410</t>
  </si>
  <si>
    <t>蔡新明</t>
  </si>
  <si>
    <t>605610********1892</t>
  </si>
  <si>
    <t>134*****554</t>
  </si>
  <si>
    <t>李春伏</t>
  </si>
  <si>
    <t>605610********1905</t>
  </si>
  <si>
    <t>134*****987</t>
  </si>
  <si>
    <t>刘志斌</t>
  </si>
  <si>
    <t>621799********07479</t>
  </si>
  <si>
    <t>134*****818</t>
  </si>
  <si>
    <t>蔡利军</t>
  </si>
  <si>
    <t>621799********33223</t>
  </si>
  <si>
    <t>152*****748</t>
  </si>
  <si>
    <t>蔡益中</t>
  </si>
  <si>
    <t>621799********07495</t>
  </si>
  <si>
    <t>138*****254</t>
  </si>
  <si>
    <t>蔡腊华</t>
  </si>
  <si>
    <t>621799********33231</t>
  </si>
  <si>
    <t>158*****632</t>
  </si>
  <si>
    <t>蔡伟革</t>
  </si>
  <si>
    <t>605610********1964</t>
  </si>
  <si>
    <t>139*****888</t>
  </si>
  <si>
    <t>唐兆春</t>
  </si>
  <si>
    <t>621799********33249</t>
  </si>
  <si>
    <t>133*****612</t>
  </si>
  <si>
    <t>刘树清</t>
  </si>
  <si>
    <t>605610********1989</t>
  </si>
  <si>
    <t>187*****308</t>
  </si>
  <si>
    <t>刘海清</t>
  </si>
  <si>
    <t>621799********07503</t>
  </si>
  <si>
    <t>134*****234</t>
  </si>
  <si>
    <t>蔡立纯</t>
  </si>
  <si>
    <t>605610********2004</t>
  </si>
  <si>
    <t>138*****218</t>
  </si>
  <si>
    <t>潘淑颜</t>
  </si>
  <si>
    <t>621799********07511</t>
  </si>
  <si>
    <t>139*****348</t>
  </si>
  <si>
    <t>刘志华</t>
  </si>
  <si>
    <t>621799********33256</t>
  </si>
  <si>
    <t>158*****149</t>
  </si>
  <si>
    <t>刘国清</t>
  </si>
  <si>
    <t>621799********33264</t>
  </si>
  <si>
    <t>135*****159</t>
  </si>
  <si>
    <t>唐勇</t>
  </si>
  <si>
    <t>621799********33272</t>
  </si>
  <si>
    <t>135*****241</t>
  </si>
  <si>
    <t>唐新桥</t>
  </si>
  <si>
    <t>621799********33280</t>
  </si>
  <si>
    <t>177*****653</t>
  </si>
  <si>
    <t>徐斌</t>
  </si>
  <si>
    <t>432321********0095</t>
  </si>
  <si>
    <t>621799********33298</t>
  </si>
  <si>
    <t>135*****130</t>
  </si>
  <si>
    <t>蔡利强</t>
  </si>
  <si>
    <t>621799********33306</t>
  </si>
  <si>
    <t>186*****456</t>
  </si>
  <si>
    <t>唐志</t>
  </si>
  <si>
    <t>430903********2775</t>
  </si>
  <si>
    <t>621799********30741</t>
  </si>
  <si>
    <t>153*****114</t>
  </si>
  <si>
    <t>唐惠</t>
  </si>
  <si>
    <t>430903********2791</t>
  </si>
  <si>
    <t>621799********33322</t>
  </si>
  <si>
    <t>133*****615</t>
  </si>
  <si>
    <t>唐恒学</t>
  </si>
  <si>
    <t>430903********2732</t>
  </si>
  <si>
    <t>622188********90670</t>
  </si>
  <si>
    <t>189*****333</t>
  </si>
  <si>
    <t>高建锋</t>
  </si>
  <si>
    <t>621799********07529</t>
  </si>
  <si>
    <t>158*****412</t>
  </si>
  <si>
    <t>东部产业园办事处鱼形山村新屋冲组</t>
  </si>
  <si>
    <t>高卫能</t>
  </si>
  <si>
    <t>621799********07537</t>
  </si>
  <si>
    <t>137*****479</t>
  </si>
  <si>
    <t>高兴喜</t>
  </si>
  <si>
    <t>621799********07545</t>
  </si>
  <si>
    <t>150*****468</t>
  </si>
  <si>
    <t>高建庭</t>
  </si>
  <si>
    <t>621799********07552</t>
  </si>
  <si>
    <t>073*****868</t>
  </si>
  <si>
    <t>高建明</t>
  </si>
  <si>
    <t>621799********07560</t>
  </si>
  <si>
    <t>137*****987</t>
  </si>
  <si>
    <t>何可多</t>
  </si>
  <si>
    <t>621799********07578</t>
  </si>
  <si>
    <t>155*****739</t>
  </si>
  <si>
    <t>何可中</t>
  </si>
  <si>
    <t>621799********07586</t>
  </si>
  <si>
    <t>187*****480</t>
  </si>
  <si>
    <t>蔡跃进</t>
  </si>
  <si>
    <t>621799********07594</t>
  </si>
  <si>
    <t>138*****778</t>
  </si>
  <si>
    <t>蔡日新</t>
  </si>
  <si>
    <t>621799********07602</t>
  </si>
  <si>
    <t>137*****963</t>
  </si>
  <si>
    <t>蔡汉文</t>
  </si>
  <si>
    <t>621799********07610</t>
  </si>
  <si>
    <t>150*****224</t>
  </si>
  <si>
    <t>蔡汉军</t>
  </si>
  <si>
    <t>621799********07628</t>
  </si>
  <si>
    <t>蔡少洪</t>
  </si>
  <si>
    <t>621799********07636</t>
  </si>
  <si>
    <t>182*****834</t>
  </si>
  <si>
    <t>徐梅芳</t>
  </si>
  <si>
    <t>621799********07644</t>
  </si>
  <si>
    <t>134*****184</t>
  </si>
  <si>
    <t>蔡建雄</t>
  </si>
  <si>
    <t>621799********33330</t>
  </si>
  <si>
    <t>蔡建明</t>
  </si>
  <si>
    <t>621799********07651</t>
  </si>
  <si>
    <t>180*****262</t>
  </si>
  <si>
    <t>蔡旺兴</t>
  </si>
  <si>
    <t>621799********07669</t>
  </si>
  <si>
    <t>159*****119</t>
  </si>
  <si>
    <t>蔡大明</t>
  </si>
  <si>
    <t>621799********07677</t>
  </si>
  <si>
    <t>135*****355</t>
  </si>
  <si>
    <t>蔡大光</t>
  </si>
  <si>
    <t>621799********07685</t>
  </si>
  <si>
    <t>152*****169</t>
  </si>
  <si>
    <t>蔡平和</t>
  </si>
  <si>
    <t>621799********07701</t>
  </si>
  <si>
    <t>183*****858</t>
  </si>
  <si>
    <t>蔡中和</t>
  </si>
  <si>
    <t>621799********07719</t>
  </si>
  <si>
    <t>135*****315</t>
  </si>
  <si>
    <t>蔡元和</t>
  </si>
  <si>
    <t>621799********07727</t>
  </si>
  <si>
    <t>151*****958</t>
  </si>
  <si>
    <t>蔡志龙</t>
  </si>
  <si>
    <t>621799********07735</t>
  </si>
  <si>
    <t>132*****469</t>
  </si>
  <si>
    <t>蔡建军</t>
  </si>
  <si>
    <t>621799********07743</t>
  </si>
  <si>
    <t>187*****532</t>
  </si>
  <si>
    <t>刘赛兰</t>
  </si>
  <si>
    <t>621799********07750</t>
  </si>
  <si>
    <t>蔡如望</t>
  </si>
  <si>
    <t>430622********2311</t>
  </si>
  <si>
    <t>621799********07768</t>
  </si>
  <si>
    <t>134*****499</t>
  </si>
  <si>
    <t>熊光华</t>
  </si>
  <si>
    <t>430903********4827</t>
  </si>
  <si>
    <t>621799********33348</t>
  </si>
  <si>
    <t>139*****442</t>
  </si>
  <si>
    <t>蔡尚文</t>
  </si>
  <si>
    <t>621799********07776</t>
  </si>
  <si>
    <t>188*****088</t>
  </si>
  <si>
    <t>东部产业园办事处鱼形山村永隆冲组</t>
  </si>
  <si>
    <t>蔡新周</t>
  </si>
  <si>
    <t>621799********07784</t>
  </si>
  <si>
    <t>蔡仲贤</t>
  </si>
  <si>
    <t>621799********07792</t>
  </si>
  <si>
    <t>138*****444</t>
  </si>
  <si>
    <t>蔡志兵</t>
  </si>
  <si>
    <t>621799********07800</t>
  </si>
  <si>
    <t>187*****878</t>
  </si>
  <si>
    <t>蔡伯凡</t>
  </si>
  <si>
    <t>621799********07826</t>
  </si>
  <si>
    <t>137*****535</t>
  </si>
  <si>
    <t>蔡志军</t>
  </si>
  <si>
    <t>621799********07834</t>
  </si>
  <si>
    <t>151*****159</t>
  </si>
  <si>
    <t>蔡厚仁</t>
  </si>
  <si>
    <t>430903********0012</t>
  </si>
  <si>
    <t>621799********07859</t>
  </si>
  <si>
    <t>150*****530</t>
  </si>
  <si>
    <t>蔡子议</t>
  </si>
  <si>
    <t>621799********07867</t>
  </si>
  <si>
    <t>杨锐锋</t>
  </si>
  <si>
    <t>621799********07875</t>
  </si>
  <si>
    <t>134*****769</t>
  </si>
  <si>
    <t>杨海涛</t>
  </si>
  <si>
    <t>621799********07883</t>
  </si>
  <si>
    <t>151*****008</t>
  </si>
  <si>
    <t>蔡希云</t>
  </si>
  <si>
    <t>621799********07891</t>
  </si>
  <si>
    <t>157*****296</t>
  </si>
  <si>
    <t>蔡伏良</t>
  </si>
  <si>
    <t>621799********07909</t>
  </si>
  <si>
    <t>甘家凤</t>
  </si>
  <si>
    <t>430903********2729</t>
  </si>
  <si>
    <t>621799********07917</t>
  </si>
  <si>
    <t>137*****018</t>
  </si>
  <si>
    <t>蔡腊年</t>
  </si>
  <si>
    <t>621799********07925</t>
  </si>
  <si>
    <t>蔡水华</t>
  </si>
  <si>
    <t>621799********07941</t>
  </si>
  <si>
    <t>138*****543</t>
  </si>
  <si>
    <t>蔡立成</t>
  </si>
  <si>
    <t>621799********07958</t>
  </si>
  <si>
    <t>蔡立佳</t>
  </si>
  <si>
    <t>621799********07966</t>
  </si>
  <si>
    <t>185*****455</t>
  </si>
  <si>
    <t>杨应平</t>
  </si>
  <si>
    <t>621799********07974</t>
  </si>
  <si>
    <t>147*****173</t>
  </si>
  <si>
    <t>621799********07982</t>
  </si>
  <si>
    <t>袁宪章</t>
  </si>
  <si>
    <t>621799********07990</t>
  </si>
  <si>
    <t>151*****989</t>
  </si>
  <si>
    <t>袁宪忠</t>
  </si>
  <si>
    <t>621799********08006</t>
  </si>
  <si>
    <t>151*****288</t>
  </si>
  <si>
    <t>袁宪军</t>
  </si>
  <si>
    <t>621799********08014</t>
  </si>
  <si>
    <t>135*****106</t>
  </si>
  <si>
    <t>袁献五</t>
  </si>
  <si>
    <t>621799********08022</t>
  </si>
  <si>
    <t>150*****272</t>
  </si>
  <si>
    <t>蔡德华</t>
  </si>
  <si>
    <t>621799********08030</t>
  </si>
  <si>
    <t>157*****628</t>
  </si>
  <si>
    <t>蔡正德</t>
  </si>
  <si>
    <t>621799********08048</t>
  </si>
  <si>
    <t>151*****423</t>
  </si>
  <si>
    <t>袁宪兵</t>
  </si>
  <si>
    <t>621799********08055</t>
  </si>
  <si>
    <t>蔡新如</t>
  </si>
  <si>
    <t>621799********34488</t>
  </si>
  <si>
    <t>136*****626</t>
  </si>
  <si>
    <t>蔡海波</t>
  </si>
  <si>
    <t>621799********47590</t>
  </si>
  <si>
    <t>157*****039</t>
  </si>
  <si>
    <t>陈炳春</t>
  </si>
  <si>
    <t>621799********20696</t>
  </si>
  <si>
    <t>155*****057</t>
  </si>
  <si>
    <t>东部产业园办事处石新桥村文冲塘组</t>
  </si>
  <si>
    <t>陈纯和</t>
  </si>
  <si>
    <t>621799********20670</t>
  </si>
  <si>
    <t>155*****855</t>
  </si>
  <si>
    <t>陈新和</t>
  </si>
  <si>
    <t>621799********20688</t>
  </si>
  <si>
    <t>173*****696</t>
  </si>
  <si>
    <t>龙淑芬</t>
  </si>
  <si>
    <t>432321********3006</t>
  </si>
  <si>
    <t>622180********63723</t>
  </si>
  <si>
    <t>173*****428</t>
  </si>
  <si>
    <t>刘白泉</t>
  </si>
  <si>
    <t>621799********20662</t>
  </si>
  <si>
    <t>131*****278</t>
  </si>
  <si>
    <t>李娟</t>
  </si>
  <si>
    <t>430903********2728</t>
  </si>
  <si>
    <t>621799********20795</t>
  </si>
  <si>
    <t>152*****380</t>
  </si>
  <si>
    <t>李文新</t>
  </si>
  <si>
    <t>621799********20746</t>
  </si>
  <si>
    <t>173*****125</t>
  </si>
  <si>
    <t>王建华</t>
  </si>
  <si>
    <t>430903********3018</t>
  </si>
  <si>
    <t>621799********20605</t>
  </si>
  <si>
    <t>155*****521</t>
  </si>
  <si>
    <t>王伏华</t>
  </si>
  <si>
    <t>621799********20720</t>
  </si>
  <si>
    <t>136*****239</t>
  </si>
  <si>
    <t>李长鄂</t>
  </si>
  <si>
    <t>621799********20621</t>
  </si>
  <si>
    <t>151*****243</t>
  </si>
  <si>
    <t>黄文榜</t>
  </si>
  <si>
    <t>621799********21181</t>
  </si>
  <si>
    <t>132*****189</t>
  </si>
  <si>
    <t>东部产业园办事处石新桥村下蚂蝗塘组</t>
  </si>
  <si>
    <t>黄之彪</t>
  </si>
  <si>
    <t>621799********21231</t>
  </si>
  <si>
    <t>黄草锋</t>
  </si>
  <si>
    <t>621798********71074</t>
  </si>
  <si>
    <t>199*****651</t>
  </si>
  <si>
    <t>岳旋军</t>
  </si>
  <si>
    <t>621799********21215</t>
  </si>
  <si>
    <t>199*****538</t>
  </si>
  <si>
    <t>晏牛香</t>
  </si>
  <si>
    <t>621799********20373</t>
  </si>
  <si>
    <t>189*****241</t>
  </si>
  <si>
    <t>东部产业园办事处石新桥村梅家塘组</t>
  </si>
  <si>
    <t>晏育黎</t>
  </si>
  <si>
    <t>621799********20548</t>
  </si>
  <si>
    <t>132*****411</t>
  </si>
  <si>
    <t>徐放军</t>
  </si>
  <si>
    <t>621799********20415</t>
  </si>
  <si>
    <t>187*****044</t>
  </si>
  <si>
    <t>徐兆军</t>
  </si>
  <si>
    <t>621799********20423</t>
  </si>
  <si>
    <t>139*****221</t>
  </si>
  <si>
    <t>徐进华</t>
  </si>
  <si>
    <t>430903********2755</t>
  </si>
  <si>
    <t>621799********84386</t>
  </si>
  <si>
    <t>177*****002</t>
  </si>
  <si>
    <t>徐俊良</t>
  </si>
  <si>
    <t>621799********20431</t>
  </si>
  <si>
    <t>155*****542</t>
  </si>
  <si>
    <t>徐选良</t>
  </si>
  <si>
    <t>621799********20449</t>
  </si>
  <si>
    <t>135*****884</t>
  </si>
  <si>
    <t>徐国良</t>
  </si>
  <si>
    <t>621799********20456</t>
  </si>
  <si>
    <t>181*****721</t>
  </si>
  <si>
    <t>唐伍德</t>
  </si>
  <si>
    <t>621799********20498</t>
  </si>
  <si>
    <t>156*****143</t>
  </si>
  <si>
    <t>徐昌群</t>
  </si>
  <si>
    <t>430903********3019</t>
  </si>
  <si>
    <t>621799********20514</t>
  </si>
  <si>
    <t>155*****575</t>
  </si>
  <si>
    <t>晏铁强</t>
  </si>
  <si>
    <t>621799********20530</t>
  </si>
  <si>
    <t>153*****198</t>
  </si>
  <si>
    <t>徐友谷</t>
  </si>
  <si>
    <t>621799********20506</t>
  </si>
  <si>
    <t>138*****865</t>
  </si>
  <si>
    <t>徐蒲生</t>
  </si>
  <si>
    <t>621799********20480</t>
  </si>
  <si>
    <t>173*****029</t>
  </si>
  <si>
    <t>晏文兵</t>
  </si>
  <si>
    <t>621799********20399</t>
  </si>
  <si>
    <t>133*****879</t>
  </si>
  <si>
    <t>唐菊香</t>
  </si>
  <si>
    <t>432321********3069</t>
  </si>
  <si>
    <t>622180********67417</t>
  </si>
  <si>
    <t>173*****006</t>
  </si>
  <si>
    <t>徐建华</t>
  </si>
  <si>
    <t>621799********20522</t>
  </si>
  <si>
    <t>139*****7835</t>
  </si>
  <si>
    <t>徐友良</t>
  </si>
  <si>
    <t>621799********20472</t>
  </si>
  <si>
    <t>186*****976</t>
  </si>
  <si>
    <t>徐干军</t>
  </si>
  <si>
    <t>621799********20464</t>
  </si>
  <si>
    <t>153*****097</t>
  </si>
  <si>
    <t>徐发明</t>
  </si>
  <si>
    <t>621799********20563</t>
  </si>
  <si>
    <t>135*****548</t>
  </si>
  <si>
    <t>徐有余</t>
  </si>
  <si>
    <t>622180********67425</t>
  </si>
  <si>
    <t>133*****620</t>
  </si>
  <si>
    <t>蔡翠纯</t>
  </si>
  <si>
    <t>621799********97267</t>
  </si>
  <si>
    <t>173*****005</t>
  </si>
  <si>
    <t>晏述兵</t>
  </si>
  <si>
    <t>621799********20407</t>
  </si>
  <si>
    <t>晏放鸣</t>
  </si>
  <si>
    <t>621799********20068</t>
  </si>
  <si>
    <t>151*****500</t>
  </si>
  <si>
    <t>东部产业园办事处石新桥村伏家塘组</t>
  </si>
  <si>
    <t>陈纯英</t>
  </si>
  <si>
    <t>605610********9665</t>
  </si>
  <si>
    <t>153*****868</t>
  </si>
  <si>
    <t>东部产业园办事处石新桥村周家湾组</t>
  </si>
  <si>
    <t>李德良</t>
  </si>
  <si>
    <t>621799********20894</t>
  </si>
  <si>
    <t>132*****638</t>
  </si>
  <si>
    <t>李万溪</t>
  </si>
  <si>
    <t>621799********20878</t>
  </si>
  <si>
    <t>177*****065</t>
  </si>
  <si>
    <t>李芳庭</t>
  </si>
  <si>
    <t>621799********20845</t>
  </si>
  <si>
    <t>138*****793</t>
  </si>
  <si>
    <t>晏雪梅</t>
  </si>
  <si>
    <t>432321********3009</t>
  </si>
  <si>
    <t>621799********20837</t>
  </si>
  <si>
    <t>155*****931</t>
  </si>
  <si>
    <t>李伏泉</t>
  </si>
  <si>
    <t>621799********20852</t>
  </si>
  <si>
    <t>139*****086</t>
  </si>
  <si>
    <t>李灿群</t>
  </si>
  <si>
    <t>621799********20860</t>
  </si>
  <si>
    <t>181*****501</t>
  </si>
  <si>
    <t>晏乐先</t>
  </si>
  <si>
    <t>621799********15647</t>
  </si>
  <si>
    <t>137*****406</t>
  </si>
  <si>
    <t>东部产业园办事处石新桥村窑后冲组</t>
  </si>
  <si>
    <t>晏再先</t>
  </si>
  <si>
    <t>621799********15654</t>
  </si>
  <si>
    <t>499*****</t>
  </si>
  <si>
    <t>晏云先</t>
  </si>
  <si>
    <t>621799********15662</t>
  </si>
  <si>
    <t>173*****173</t>
  </si>
  <si>
    <t>晏舟</t>
  </si>
  <si>
    <t>621799********68279</t>
  </si>
  <si>
    <t>150*****443</t>
  </si>
  <si>
    <t>晏泉</t>
  </si>
  <si>
    <t>621799********15795</t>
  </si>
  <si>
    <t>155*****874</t>
  </si>
  <si>
    <t>晏锋</t>
  </si>
  <si>
    <t>621799********15688</t>
  </si>
  <si>
    <t>136*****448</t>
  </si>
  <si>
    <t>晏朋</t>
  </si>
  <si>
    <t>621799********15712</t>
  </si>
  <si>
    <t>131*****506</t>
  </si>
  <si>
    <t>晏德泉</t>
  </si>
  <si>
    <t>621799********15779</t>
  </si>
  <si>
    <t>133*****858</t>
  </si>
  <si>
    <t>晏乐群</t>
  </si>
  <si>
    <t>621799********15720</t>
  </si>
  <si>
    <t>138*****340</t>
  </si>
  <si>
    <t>晏再军</t>
  </si>
  <si>
    <t>621799********15738</t>
  </si>
  <si>
    <t>173*****859</t>
  </si>
  <si>
    <t>晏秋群</t>
  </si>
  <si>
    <t>621799********15746</t>
  </si>
  <si>
    <t>130*****170</t>
  </si>
  <si>
    <t>晏太平</t>
  </si>
  <si>
    <t>621799********15753</t>
  </si>
  <si>
    <t>191*****329</t>
  </si>
  <si>
    <t>晏益先</t>
  </si>
  <si>
    <t>621799********15811</t>
  </si>
  <si>
    <t>156*****854</t>
  </si>
  <si>
    <t>晏恩</t>
  </si>
  <si>
    <t>622180********79075</t>
  </si>
  <si>
    <t>132*****308</t>
  </si>
  <si>
    <t>晏正权</t>
  </si>
  <si>
    <t>621799********15787</t>
  </si>
  <si>
    <t>183*****939</t>
  </si>
  <si>
    <t>晏聘军</t>
  </si>
  <si>
    <t>621799********15829</t>
  </si>
  <si>
    <t>158*****155</t>
  </si>
  <si>
    <t>陈代秀</t>
  </si>
  <si>
    <t>621799********15803</t>
  </si>
  <si>
    <t>156*****641</t>
  </si>
  <si>
    <t>晏伟宏</t>
  </si>
  <si>
    <t>621799********39839</t>
  </si>
  <si>
    <t>199*****805</t>
  </si>
  <si>
    <t>晏雪飞</t>
  </si>
  <si>
    <t>622180********80842</t>
  </si>
  <si>
    <t>151*****546</t>
  </si>
  <si>
    <t>晏彪</t>
  </si>
  <si>
    <t>621799********15696</t>
  </si>
  <si>
    <t>133*****709</t>
  </si>
  <si>
    <t>刘战军</t>
  </si>
  <si>
    <t>621799********11273</t>
  </si>
  <si>
    <t>188*****625</t>
  </si>
  <si>
    <t>东部产业园办事处石新桥村谢家咀组</t>
  </si>
  <si>
    <t>刘旋秋</t>
  </si>
  <si>
    <t>621799********11281</t>
  </si>
  <si>
    <t>130*****856</t>
  </si>
  <si>
    <t>刘美落</t>
  </si>
  <si>
    <t>621799********11315</t>
  </si>
  <si>
    <t>158*****207</t>
  </si>
  <si>
    <t>刘美伍</t>
  </si>
  <si>
    <t>621799********11323</t>
  </si>
  <si>
    <t>181*****051</t>
  </si>
  <si>
    <t>刘柏华</t>
  </si>
  <si>
    <t>621799********40160</t>
  </si>
  <si>
    <t>138*****862</t>
  </si>
  <si>
    <t>刘定华</t>
  </si>
  <si>
    <t>621799********11307</t>
  </si>
  <si>
    <t>139*****263</t>
  </si>
  <si>
    <t>唐郁文</t>
  </si>
  <si>
    <t>621799********11299</t>
  </si>
  <si>
    <t>184*****195</t>
  </si>
  <si>
    <t>唐郁军</t>
  </si>
  <si>
    <t>621799********40152</t>
  </si>
  <si>
    <t>131*****144</t>
  </si>
  <si>
    <t>晏和香</t>
  </si>
  <si>
    <t>621799********40202</t>
  </si>
  <si>
    <t>152*****903</t>
  </si>
  <si>
    <t>刘美安</t>
  </si>
  <si>
    <t>621799********11331</t>
  </si>
  <si>
    <t>180*****521</t>
  </si>
  <si>
    <t>刘霞云</t>
  </si>
  <si>
    <t>621799********40178</t>
  </si>
  <si>
    <t>181*****168</t>
  </si>
  <si>
    <t>陈辉跃</t>
  </si>
  <si>
    <t>621799********40186</t>
  </si>
  <si>
    <t>132*****226</t>
  </si>
  <si>
    <t>刘正华</t>
  </si>
  <si>
    <t>621799********57776</t>
  </si>
  <si>
    <t>刘正坤</t>
  </si>
  <si>
    <t>621799********11349</t>
  </si>
  <si>
    <t>182*****722</t>
  </si>
  <si>
    <t>陈运昌</t>
  </si>
  <si>
    <t>621799********11356</t>
  </si>
  <si>
    <t>133*****344</t>
  </si>
  <si>
    <t>晏凤彩</t>
  </si>
  <si>
    <t>621799********11364</t>
  </si>
  <si>
    <t>187*****741</t>
  </si>
  <si>
    <t>高宏</t>
  </si>
  <si>
    <t>430922********3521</t>
  </si>
  <si>
    <t>621799********40194</t>
  </si>
  <si>
    <t>177*****821</t>
  </si>
  <si>
    <t>刘永伏</t>
  </si>
  <si>
    <t>621799********11257</t>
  </si>
  <si>
    <t>181*****211</t>
  </si>
  <si>
    <t>刘最华</t>
  </si>
  <si>
    <t>621799********11265</t>
  </si>
  <si>
    <t>173*****609</t>
  </si>
  <si>
    <t>蔡公厚</t>
  </si>
  <si>
    <t>621799********11893</t>
  </si>
  <si>
    <t>158*****599</t>
  </si>
  <si>
    <t>东部产业园办事处石新桥村丁家冲组</t>
  </si>
  <si>
    <t>晏新望</t>
  </si>
  <si>
    <t>621799********12040</t>
  </si>
  <si>
    <t>181*****383</t>
  </si>
  <si>
    <t>蔡公亮</t>
  </si>
  <si>
    <t>621799********11984</t>
  </si>
  <si>
    <t>156*****482</t>
  </si>
  <si>
    <t>蔡公辉</t>
  </si>
  <si>
    <t>621799********11992</t>
  </si>
  <si>
    <t>173*****458</t>
  </si>
  <si>
    <t>蔡公周</t>
  </si>
  <si>
    <t>621799********12008</t>
  </si>
  <si>
    <t>131*****557</t>
  </si>
  <si>
    <t>晏新华</t>
  </si>
  <si>
    <t>430903********2736</t>
  </si>
  <si>
    <t>621799********11935</t>
  </si>
  <si>
    <t>153*****280</t>
  </si>
  <si>
    <t>管亚明</t>
  </si>
  <si>
    <t>621799********12024</t>
  </si>
  <si>
    <t>陈超华</t>
  </si>
  <si>
    <t>621799********12065</t>
  </si>
  <si>
    <t>181*****935</t>
  </si>
  <si>
    <t>陈雄</t>
  </si>
  <si>
    <t>621799********12073</t>
  </si>
  <si>
    <t>158*****203</t>
  </si>
  <si>
    <t>曾秋谅</t>
  </si>
  <si>
    <t>621799********11885</t>
  </si>
  <si>
    <t>138*****239</t>
  </si>
  <si>
    <t>陈文兵</t>
  </si>
  <si>
    <t>621799********12081</t>
  </si>
  <si>
    <t>李国村</t>
  </si>
  <si>
    <t>621799********11802</t>
  </si>
  <si>
    <t>157*****462</t>
  </si>
  <si>
    <t>李天中</t>
  </si>
  <si>
    <t>621799********11810</t>
  </si>
  <si>
    <t>177*****356</t>
  </si>
  <si>
    <t>李天贵</t>
  </si>
  <si>
    <t>621799********11828</t>
  </si>
  <si>
    <t>158*****328</t>
  </si>
  <si>
    <t>李天福</t>
  </si>
  <si>
    <t>621799********11836</t>
  </si>
  <si>
    <t>177*****805</t>
  </si>
  <si>
    <t>李正君</t>
  </si>
  <si>
    <t>621799********11844</t>
  </si>
  <si>
    <t>131*****663</t>
  </si>
  <si>
    <t>徐彩霞</t>
  </si>
  <si>
    <t>621799********11851</t>
  </si>
  <si>
    <t>151*****461</t>
  </si>
  <si>
    <t>李红</t>
  </si>
  <si>
    <t>621799********11869</t>
  </si>
  <si>
    <t>173*****818</t>
  </si>
  <si>
    <t>李伯君</t>
  </si>
  <si>
    <t>621799********11877</t>
  </si>
  <si>
    <t>150*****568</t>
  </si>
  <si>
    <t>李天佑</t>
  </si>
  <si>
    <t>621799********12032</t>
  </si>
  <si>
    <t>137*****398</t>
  </si>
  <si>
    <t>陈洪均</t>
  </si>
  <si>
    <t>621799********11919</t>
  </si>
  <si>
    <t>晏胜军</t>
  </si>
  <si>
    <t>621799********11927</t>
  </si>
  <si>
    <t>181*****182</t>
  </si>
  <si>
    <t>陈加凡</t>
  </si>
  <si>
    <t>621799********11943</t>
  </si>
  <si>
    <t>155*****323</t>
  </si>
  <si>
    <t>陈云辉</t>
  </si>
  <si>
    <t>621799********11950</t>
  </si>
  <si>
    <t>159*****368</t>
  </si>
  <si>
    <t>陈中辉</t>
  </si>
  <si>
    <t>621799********11968</t>
  </si>
  <si>
    <t>137*****348</t>
  </si>
  <si>
    <t>陈士兵</t>
  </si>
  <si>
    <t>621799********11976</t>
  </si>
  <si>
    <t>137*****786</t>
  </si>
  <si>
    <t>陈新军</t>
  </si>
  <si>
    <t>621799********12057</t>
  </si>
  <si>
    <t>183*****665</t>
  </si>
  <si>
    <t>蔡公回</t>
  </si>
  <si>
    <t>621799********12016</t>
  </si>
  <si>
    <t>181*****569</t>
  </si>
  <si>
    <t>刘吉龙</t>
  </si>
  <si>
    <t>621799********21744</t>
  </si>
  <si>
    <t>773*****951</t>
  </si>
  <si>
    <t>东部产业园办事处石新桥村关公塘组</t>
  </si>
  <si>
    <t>陈立章</t>
  </si>
  <si>
    <t>622180********03574</t>
  </si>
  <si>
    <t>138*****364</t>
  </si>
  <si>
    <t>东部产业园办事处石新桥村牛角塘组</t>
  </si>
  <si>
    <t>黎枚茂</t>
  </si>
  <si>
    <t>621799********24359</t>
  </si>
  <si>
    <t>151*****465</t>
  </si>
  <si>
    <t>621799********24367</t>
  </si>
  <si>
    <t>182*****803</t>
  </si>
  <si>
    <t>杨平</t>
  </si>
  <si>
    <t>621799********24375</t>
  </si>
  <si>
    <t>150*****075</t>
  </si>
  <si>
    <t>王海涛</t>
  </si>
  <si>
    <t>621799********24524</t>
  </si>
  <si>
    <t>131*****270</t>
  </si>
  <si>
    <t>陈忠良</t>
  </si>
  <si>
    <t>621799********24540</t>
  </si>
  <si>
    <t>159*****595</t>
  </si>
  <si>
    <t>杨铁辉</t>
  </si>
  <si>
    <t>621799********24631</t>
  </si>
  <si>
    <t>136*****036</t>
  </si>
  <si>
    <t>徐辉</t>
  </si>
  <si>
    <t>621799********24649</t>
  </si>
  <si>
    <t>153*****989</t>
  </si>
  <si>
    <t>杨树生</t>
  </si>
  <si>
    <t>621799********24656</t>
  </si>
  <si>
    <t>131*****101</t>
  </si>
  <si>
    <t>黎望良</t>
  </si>
  <si>
    <t>621799********24672</t>
  </si>
  <si>
    <t>155*****460</t>
  </si>
  <si>
    <t>熊进民</t>
  </si>
  <si>
    <t>621799********13253</t>
  </si>
  <si>
    <t>135*****571</t>
  </si>
  <si>
    <t>东部产业园办事处石新桥村石咀上组</t>
  </si>
  <si>
    <t>晏中桂</t>
  </si>
  <si>
    <t>621799********20985</t>
  </si>
  <si>
    <t>东部产业园办事处石新桥村冷水塘组</t>
  </si>
  <si>
    <t>黄交斌</t>
  </si>
  <si>
    <t>621799********20944</t>
  </si>
  <si>
    <t>133*****193</t>
  </si>
  <si>
    <t>晏伯来</t>
  </si>
  <si>
    <t>621799********21041</t>
  </si>
  <si>
    <t>184*****396</t>
  </si>
  <si>
    <t>孙文昌</t>
  </si>
  <si>
    <t>621799********21009</t>
  </si>
  <si>
    <t>晏早生</t>
  </si>
  <si>
    <t>621799********20969</t>
  </si>
  <si>
    <t>159*****346</t>
  </si>
  <si>
    <t>范建龙</t>
  </si>
  <si>
    <t>621799********20936</t>
  </si>
  <si>
    <t>139*****218</t>
  </si>
  <si>
    <t>晏又元</t>
  </si>
  <si>
    <t>621799********20951</t>
  </si>
  <si>
    <t>137*****448</t>
  </si>
  <si>
    <t>徐锋</t>
  </si>
  <si>
    <t>430903********275X</t>
  </si>
  <si>
    <t>621799********18344</t>
  </si>
  <si>
    <t>181*****065</t>
  </si>
  <si>
    <t>东部产业园办事处石新桥村罗子山组</t>
  </si>
  <si>
    <t>兰志安</t>
  </si>
  <si>
    <t>621799********27412</t>
  </si>
  <si>
    <t>199*****613</t>
  </si>
  <si>
    <t>兰正安</t>
  </si>
  <si>
    <t>621799********18260</t>
  </si>
  <si>
    <t>138*****144</t>
  </si>
  <si>
    <t>吴国秋</t>
  </si>
  <si>
    <t>621799********22569</t>
  </si>
  <si>
    <t>135*****465</t>
  </si>
  <si>
    <t>东部产业园办事处石新桥村上蚂蝗塘组</t>
  </si>
  <si>
    <t>晏定贤</t>
  </si>
  <si>
    <t>430903********4216</t>
  </si>
  <si>
    <t>621799********22486</t>
  </si>
  <si>
    <t>173*****012</t>
  </si>
  <si>
    <t>晏令军</t>
  </si>
  <si>
    <t>621799********41531</t>
  </si>
  <si>
    <t>188*****543</t>
  </si>
  <si>
    <t>晏介纯</t>
  </si>
  <si>
    <t>621799********22544</t>
  </si>
  <si>
    <t>133*****478</t>
  </si>
  <si>
    <t>陈阳青</t>
  </si>
  <si>
    <t>621799********22551</t>
  </si>
  <si>
    <t>181*****968</t>
  </si>
  <si>
    <t>晏正元</t>
  </si>
  <si>
    <t>621799********22478</t>
  </si>
  <si>
    <t>156*****913</t>
  </si>
  <si>
    <t>徐桃云</t>
  </si>
  <si>
    <t>621799********22502</t>
  </si>
  <si>
    <t>133*****661</t>
  </si>
  <si>
    <t>晏树升</t>
  </si>
  <si>
    <t>621799********22825</t>
  </si>
  <si>
    <t>134*****872</t>
  </si>
  <si>
    <t>东部产业园办事处石新桥村苦竹塘组</t>
  </si>
  <si>
    <t>晏浩凡</t>
  </si>
  <si>
    <t>621799********22890</t>
  </si>
  <si>
    <t>173*****448</t>
  </si>
  <si>
    <t>晏德华</t>
  </si>
  <si>
    <t>621799********22874</t>
  </si>
  <si>
    <t>173*****415</t>
  </si>
  <si>
    <t>晏根生</t>
  </si>
  <si>
    <t>621799********22718</t>
  </si>
  <si>
    <t>151*****418</t>
  </si>
  <si>
    <t>晏德田</t>
  </si>
  <si>
    <t>621799********22676</t>
  </si>
  <si>
    <t>132*****615</t>
  </si>
  <si>
    <t>晏泉和</t>
  </si>
  <si>
    <t>621799********22775</t>
  </si>
  <si>
    <t>131*****493</t>
  </si>
  <si>
    <t>621799********22593</t>
  </si>
  <si>
    <t>173*****668</t>
  </si>
  <si>
    <t>蔡建国</t>
  </si>
  <si>
    <t>621799********22585</t>
  </si>
  <si>
    <t>135*****429</t>
  </si>
  <si>
    <t>晏佳平</t>
  </si>
  <si>
    <t>621799********22635</t>
  </si>
  <si>
    <t>151*****743</t>
  </si>
  <si>
    <t>晏又贤</t>
  </si>
  <si>
    <t>621799********22650</t>
  </si>
  <si>
    <t>133*****580</t>
  </si>
  <si>
    <t>晏庆庭</t>
  </si>
  <si>
    <t>621799********22742</t>
  </si>
  <si>
    <t>188*****812</t>
  </si>
  <si>
    <t>晏进中</t>
  </si>
  <si>
    <t>621799********22916</t>
  </si>
  <si>
    <t>157*****002</t>
  </si>
  <si>
    <t>晏龙辉</t>
  </si>
  <si>
    <t>621799********22940</t>
  </si>
  <si>
    <t>173*****252</t>
  </si>
  <si>
    <t>晏玉安</t>
  </si>
  <si>
    <t>621799********22734</t>
  </si>
  <si>
    <t>151*****846</t>
  </si>
  <si>
    <t>621799********22692</t>
  </si>
  <si>
    <t>152*****470</t>
  </si>
  <si>
    <t>晏天救</t>
  </si>
  <si>
    <t>621799********15290</t>
  </si>
  <si>
    <t>138*****711</t>
  </si>
  <si>
    <t>东部产业园办事处石新桥村竹围子组</t>
  </si>
  <si>
    <t>晏建华</t>
  </si>
  <si>
    <t>621799********15308</t>
  </si>
  <si>
    <t>159*****045</t>
  </si>
  <si>
    <t>徐立纯</t>
  </si>
  <si>
    <t>621799********15316</t>
  </si>
  <si>
    <t>183*****410</t>
  </si>
  <si>
    <t>晏细民</t>
  </si>
  <si>
    <t>621799********15324</t>
  </si>
  <si>
    <t>131*****434</t>
  </si>
  <si>
    <t>晏德强</t>
  </si>
  <si>
    <t>621799********15332</t>
  </si>
  <si>
    <t>177*****900</t>
  </si>
  <si>
    <t>晏岳军</t>
  </si>
  <si>
    <t>621799********15340</t>
  </si>
  <si>
    <t>131*****297</t>
  </si>
  <si>
    <t>晏光河</t>
  </si>
  <si>
    <t>621799********15555</t>
  </si>
  <si>
    <t>136*****935</t>
  </si>
  <si>
    <t>晏建成</t>
  </si>
  <si>
    <t>621799********15472</t>
  </si>
  <si>
    <t>173*****499</t>
  </si>
  <si>
    <t>晏正军</t>
  </si>
  <si>
    <t>621799********15480</t>
  </si>
  <si>
    <t>132*****592</t>
  </si>
  <si>
    <t>晏党钦</t>
  </si>
  <si>
    <t>621799********15498</t>
  </si>
  <si>
    <t>156*****992</t>
  </si>
  <si>
    <t>晏党明</t>
  </si>
  <si>
    <t>621799********15506</t>
  </si>
  <si>
    <t>138*****214</t>
  </si>
  <si>
    <t>晏党兴</t>
  </si>
  <si>
    <t>621799********15514</t>
  </si>
  <si>
    <t>181*****826</t>
  </si>
  <si>
    <t>晏党春</t>
  </si>
  <si>
    <t>621799********15522</t>
  </si>
  <si>
    <t>133*****042</t>
  </si>
  <si>
    <t>晏又民</t>
  </si>
  <si>
    <t>621799********15381</t>
  </si>
  <si>
    <t>173*****206</t>
  </si>
  <si>
    <t>晏奇军</t>
  </si>
  <si>
    <t>621799********15399</t>
  </si>
  <si>
    <t>173*****985</t>
  </si>
  <si>
    <t>晏梓庚</t>
  </si>
  <si>
    <t>621799********15423</t>
  </si>
  <si>
    <t>189*****341</t>
  </si>
  <si>
    <t>晏全中</t>
  </si>
  <si>
    <t>621799********15258</t>
  </si>
  <si>
    <t>150*****589</t>
  </si>
  <si>
    <t>晏永中</t>
  </si>
  <si>
    <t>621799********15266</t>
  </si>
  <si>
    <t>185*****959</t>
  </si>
  <si>
    <t>晏天祥</t>
  </si>
  <si>
    <t>621622********67778</t>
  </si>
  <si>
    <t>晏正平</t>
  </si>
  <si>
    <t>621799********15563</t>
  </si>
  <si>
    <t>130*****229</t>
  </si>
  <si>
    <t>晏新民</t>
  </si>
  <si>
    <t>621095********89963</t>
  </si>
  <si>
    <t>177*****339</t>
  </si>
  <si>
    <t>621799********20324</t>
  </si>
  <si>
    <t>东部产业园办事处石新桥村罗家坡组</t>
  </si>
  <si>
    <t>晏如钧</t>
  </si>
  <si>
    <t>621799********20209</t>
  </si>
  <si>
    <t>139*****150</t>
  </si>
  <si>
    <t>陈立华</t>
  </si>
  <si>
    <t>621799********40293</t>
  </si>
  <si>
    <t>155*****108</t>
  </si>
  <si>
    <t>东部产业园办事处石新桥村麻园组</t>
  </si>
  <si>
    <t>陈恩保</t>
  </si>
  <si>
    <t>621799********11562</t>
  </si>
  <si>
    <t>131*****524</t>
  </si>
  <si>
    <t>陈柏高</t>
  </si>
  <si>
    <t>621799********11653</t>
  </si>
  <si>
    <t>153*****526</t>
  </si>
  <si>
    <t>陈定华</t>
  </si>
  <si>
    <t>622180********17552</t>
  </si>
  <si>
    <t>182*****789</t>
  </si>
  <si>
    <t>陈桂林</t>
  </si>
  <si>
    <t>621799********11778</t>
  </si>
  <si>
    <t>187*****175</t>
  </si>
  <si>
    <t>陈交秋</t>
  </si>
  <si>
    <t>621799********40269</t>
  </si>
  <si>
    <t>177*****686</t>
  </si>
  <si>
    <t>陈海清</t>
  </si>
  <si>
    <t>621799********40277</t>
  </si>
  <si>
    <t>151*****448</t>
  </si>
  <si>
    <t>熊辉武</t>
  </si>
  <si>
    <t>621799********84626</t>
  </si>
  <si>
    <t>187*****136</t>
  </si>
  <si>
    <t>东部产业园办事处石新桥村片元公组</t>
  </si>
  <si>
    <t>熊建夫</t>
  </si>
  <si>
    <t>621799********13790</t>
  </si>
  <si>
    <t>150*****506</t>
  </si>
  <si>
    <t>东部产业园办事处石新桥村泉塘组</t>
  </si>
  <si>
    <t>熊志明</t>
  </si>
  <si>
    <t>621799********13832</t>
  </si>
  <si>
    <t>137*****607</t>
  </si>
  <si>
    <t>岳志皋</t>
  </si>
  <si>
    <t>621799********13873</t>
  </si>
  <si>
    <t>137*****358</t>
  </si>
  <si>
    <t>刘贵华</t>
  </si>
  <si>
    <t>621799********13915</t>
  </si>
  <si>
    <t>133*****611</t>
  </si>
  <si>
    <t>熊利仁</t>
  </si>
  <si>
    <t>621799********13808</t>
  </si>
  <si>
    <t>138*****006</t>
  </si>
  <si>
    <t>晏光峰</t>
  </si>
  <si>
    <t>621799********13980</t>
  </si>
  <si>
    <t>138*****026</t>
  </si>
  <si>
    <t>621799********89036</t>
  </si>
  <si>
    <t>151*****580</t>
  </si>
  <si>
    <t>刘菊华</t>
  </si>
  <si>
    <t>621799********13816</t>
  </si>
  <si>
    <t>熊志浩</t>
  </si>
  <si>
    <t>621799********13824</t>
  </si>
  <si>
    <t>152*****421</t>
  </si>
  <si>
    <t>刘贵荣</t>
  </si>
  <si>
    <t>621799********13907</t>
  </si>
  <si>
    <t>132*****608</t>
  </si>
  <si>
    <t>熊春初</t>
  </si>
  <si>
    <t>621799********13774</t>
  </si>
  <si>
    <t>150*****342</t>
  </si>
  <si>
    <t>熊群芳</t>
  </si>
  <si>
    <t>621799********28114</t>
  </si>
  <si>
    <t>177*****688</t>
  </si>
  <si>
    <t>621799********11430</t>
  </si>
  <si>
    <t>173*****918</t>
  </si>
  <si>
    <t>东部产业园办事处石新桥村烟家湾组</t>
  </si>
  <si>
    <t>陈放华</t>
  </si>
  <si>
    <t>621799********11380</t>
  </si>
  <si>
    <t>155*****789</t>
  </si>
  <si>
    <t>陈应华</t>
  </si>
  <si>
    <t>621799********11398</t>
  </si>
  <si>
    <t>181*****329</t>
  </si>
  <si>
    <t>陈腊兵</t>
  </si>
  <si>
    <t>621799********11448</t>
  </si>
  <si>
    <t>189*****221</t>
  </si>
  <si>
    <t>陈梓轩</t>
  </si>
  <si>
    <t>621799********40236</t>
  </si>
  <si>
    <t>180*****448</t>
  </si>
  <si>
    <t>陈伏云</t>
  </si>
  <si>
    <t>621799********11463</t>
  </si>
  <si>
    <t>181*****601</t>
  </si>
  <si>
    <t>晏白潮</t>
  </si>
  <si>
    <t>621799********16199</t>
  </si>
  <si>
    <t>157*****727</t>
  </si>
  <si>
    <t>东部产业园办事处石新桥村朱家冲组</t>
  </si>
  <si>
    <t>晏培义</t>
  </si>
  <si>
    <t>621799********16140</t>
  </si>
  <si>
    <t>187*****284</t>
  </si>
  <si>
    <t>晏文军</t>
  </si>
  <si>
    <t>621799********16207</t>
  </si>
  <si>
    <t>173*****113</t>
  </si>
  <si>
    <t>晏元定</t>
  </si>
  <si>
    <t>621799********61550</t>
  </si>
  <si>
    <t>177*****168</t>
  </si>
  <si>
    <t>晏春霞</t>
  </si>
  <si>
    <t>621799********16264</t>
  </si>
  <si>
    <t>131*****859</t>
  </si>
  <si>
    <t>晏建尤</t>
  </si>
  <si>
    <t>621799********16074</t>
  </si>
  <si>
    <t>175*****608</t>
  </si>
  <si>
    <t>蔡巧云</t>
  </si>
  <si>
    <t>621799********16165</t>
  </si>
  <si>
    <t>151*****473</t>
  </si>
  <si>
    <t>晏雄</t>
  </si>
  <si>
    <t>621799********16132</t>
  </si>
  <si>
    <t>181*****388</t>
  </si>
  <si>
    <t>樊立平</t>
  </si>
  <si>
    <t>621799********16033</t>
  </si>
  <si>
    <t>199*****205</t>
  </si>
  <si>
    <t>熊甫义</t>
  </si>
  <si>
    <t>621799********12719</t>
  </si>
  <si>
    <t>137*****004</t>
  </si>
  <si>
    <t>东部产业园办事处石新桥村川门湾组</t>
  </si>
  <si>
    <t>熊范平</t>
  </si>
  <si>
    <t>621799********12776</t>
  </si>
  <si>
    <t>153*****791</t>
  </si>
  <si>
    <t>熊化民</t>
  </si>
  <si>
    <t>621799********12552</t>
  </si>
  <si>
    <t>151*****881</t>
  </si>
  <si>
    <t>熊春南</t>
  </si>
  <si>
    <t>621799********12560</t>
  </si>
  <si>
    <t>132*****381</t>
  </si>
  <si>
    <t>熊白南</t>
  </si>
  <si>
    <t>621799********12586</t>
  </si>
  <si>
    <t>130*****847</t>
  </si>
  <si>
    <t>熊晓明</t>
  </si>
  <si>
    <t>621799********12594</t>
  </si>
  <si>
    <t>187*****460</t>
  </si>
  <si>
    <t>陈晓红</t>
  </si>
  <si>
    <t>621799********12800</t>
  </si>
  <si>
    <t>134*****866</t>
  </si>
  <si>
    <t>熊胜南</t>
  </si>
  <si>
    <t>621799********12578</t>
  </si>
  <si>
    <t>181*****464</t>
  </si>
  <si>
    <t>熊浩军</t>
  </si>
  <si>
    <t>621799********12602</t>
  </si>
  <si>
    <t>132*****973</t>
  </si>
  <si>
    <t>熊忠良</t>
  </si>
  <si>
    <t>621799********12628</t>
  </si>
  <si>
    <t>136*****125</t>
  </si>
  <si>
    <t>熊菊升</t>
  </si>
  <si>
    <t>621799********12693</t>
  </si>
  <si>
    <t>159*****716</t>
  </si>
  <si>
    <t>晏月英</t>
  </si>
  <si>
    <t>621799********12701</t>
  </si>
  <si>
    <t>132*****634</t>
  </si>
  <si>
    <t>熊生年</t>
  </si>
  <si>
    <t>605610********7987</t>
  </si>
  <si>
    <t>133*****644</t>
  </si>
  <si>
    <t>曹开连</t>
  </si>
  <si>
    <t>621799********12735</t>
  </si>
  <si>
    <t>159*****029</t>
  </si>
  <si>
    <t>熊九三</t>
  </si>
  <si>
    <t>621799********12636</t>
  </si>
  <si>
    <t>151*****462</t>
  </si>
  <si>
    <t>黎龙华</t>
  </si>
  <si>
    <t>621799********25182</t>
  </si>
  <si>
    <t>173*****988</t>
  </si>
  <si>
    <t>东部产业园办事处石新桥村车家冲组</t>
  </si>
  <si>
    <t>黎明</t>
  </si>
  <si>
    <t>621799********25190</t>
  </si>
  <si>
    <t>173*****169</t>
  </si>
  <si>
    <t>黎新华</t>
  </si>
  <si>
    <t>621799********25208</t>
  </si>
  <si>
    <t>173*****210</t>
  </si>
  <si>
    <t>黎有良</t>
  </si>
  <si>
    <t>621799********25216</t>
  </si>
  <si>
    <t>183*****378</t>
  </si>
  <si>
    <t>黎广良</t>
  </si>
  <si>
    <t>621799********25224</t>
  </si>
  <si>
    <t>173*****178</t>
  </si>
  <si>
    <t>晏细贞</t>
  </si>
  <si>
    <t>621799********25232</t>
  </si>
  <si>
    <t>173*****728</t>
  </si>
  <si>
    <t>雷交春</t>
  </si>
  <si>
    <t>621799********25240</t>
  </si>
  <si>
    <t>191*****572</t>
  </si>
  <si>
    <t>雷卫安</t>
  </si>
  <si>
    <t>621799********25257</t>
  </si>
  <si>
    <t>155*****159</t>
  </si>
  <si>
    <t>雷军华</t>
  </si>
  <si>
    <t>621799********25414</t>
  </si>
  <si>
    <t>186*****857</t>
  </si>
  <si>
    <t>徐秋云</t>
  </si>
  <si>
    <t>621799********25265</t>
  </si>
  <si>
    <t>180*****273</t>
  </si>
  <si>
    <t>徐立平</t>
  </si>
  <si>
    <t>621799********25273</t>
  </si>
  <si>
    <t>158*****302</t>
  </si>
  <si>
    <t>徐阳春</t>
  </si>
  <si>
    <t>621799********25281</t>
  </si>
  <si>
    <t>136*****176</t>
  </si>
  <si>
    <t>徐定国</t>
  </si>
  <si>
    <t>621799********25299</t>
  </si>
  <si>
    <t>151*****338</t>
  </si>
  <si>
    <t>周永中</t>
  </si>
  <si>
    <t>621799********25307</t>
  </si>
  <si>
    <t>132*****043</t>
  </si>
  <si>
    <t>杨财华</t>
  </si>
  <si>
    <t>621799********25315</t>
  </si>
  <si>
    <t>150*****187</t>
  </si>
  <si>
    <t>杨乐华</t>
  </si>
  <si>
    <t>621799********25406</t>
  </si>
  <si>
    <t>199*****056</t>
  </si>
  <si>
    <t>杨光彩</t>
  </si>
  <si>
    <t>621799********25323</t>
  </si>
  <si>
    <t>152*****398</t>
  </si>
  <si>
    <t>杨志华</t>
  </si>
  <si>
    <t>621799********25331</t>
  </si>
  <si>
    <t>131*****894</t>
  </si>
  <si>
    <t>杨荣华</t>
  </si>
  <si>
    <t>432321********3037</t>
  </si>
  <si>
    <t>621799********25349</t>
  </si>
  <si>
    <t>187*****897</t>
  </si>
  <si>
    <t>杨春华</t>
  </si>
  <si>
    <t>621799********25356</t>
  </si>
  <si>
    <t>135*****978</t>
  </si>
  <si>
    <t>杨振华</t>
  </si>
  <si>
    <t>621799********84592</t>
  </si>
  <si>
    <t>133*****518</t>
  </si>
  <si>
    <t>胡桂芳</t>
  </si>
  <si>
    <t>621799********25372</t>
  </si>
  <si>
    <t>153*****180</t>
  </si>
  <si>
    <t>周德华</t>
  </si>
  <si>
    <t>621799********25380</t>
  </si>
  <si>
    <t>173*****815</t>
  </si>
  <si>
    <t>周桂华</t>
  </si>
  <si>
    <t>621799********25398</t>
  </si>
  <si>
    <t>131*****603</t>
  </si>
  <si>
    <t>徐范香</t>
  </si>
  <si>
    <t>432321********178X</t>
  </si>
  <si>
    <t>621799********89345</t>
  </si>
  <si>
    <t>173*****279</t>
  </si>
  <si>
    <t>陈程和</t>
  </si>
  <si>
    <t>621799********11042</t>
  </si>
  <si>
    <t>152*****496</t>
  </si>
  <si>
    <t>东部产业园办事处石新桥村谭公塘组</t>
  </si>
  <si>
    <t>陈伏秋</t>
  </si>
  <si>
    <t>621799********11059</t>
  </si>
  <si>
    <t>159*****581</t>
  </si>
  <si>
    <t>陈志勋</t>
  </si>
  <si>
    <t>621799********11067</t>
  </si>
  <si>
    <t>186*****941</t>
  </si>
  <si>
    <t>陈介凡</t>
  </si>
  <si>
    <t>621799********11075</t>
  </si>
  <si>
    <t>150*****409</t>
  </si>
  <si>
    <t>李训华</t>
  </si>
  <si>
    <t>621799********11091</t>
  </si>
  <si>
    <t>180*****743</t>
  </si>
  <si>
    <t>陈立辉</t>
  </si>
  <si>
    <t>432321********3020</t>
  </si>
  <si>
    <t>621799********11224</t>
  </si>
  <si>
    <t>171*****930</t>
  </si>
  <si>
    <t>621799********11109</t>
  </si>
  <si>
    <t>187*****445</t>
  </si>
  <si>
    <t>熊春生</t>
  </si>
  <si>
    <t>621799********48817</t>
  </si>
  <si>
    <t>180*****302</t>
  </si>
  <si>
    <t>陈伯秋</t>
  </si>
  <si>
    <t>621799********11141</t>
  </si>
  <si>
    <t>158*****498</t>
  </si>
  <si>
    <t>陈双伍</t>
  </si>
  <si>
    <t>621799********11166</t>
  </si>
  <si>
    <t>151*****751</t>
  </si>
  <si>
    <t>陈义芳</t>
  </si>
  <si>
    <t>621799********11174</t>
  </si>
  <si>
    <t>181*****428</t>
  </si>
  <si>
    <t>李次安</t>
  </si>
  <si>
    <t>621799********11208</t>
  </si>
  <si>
    <t>152*****402</t>
  </si>
  <si>
    <t>陈俨先</t>
  </si>
  <si>
    <t>430903********0016</t>
  </si>
  <si>
    <t>621799********10994</t>
  </si>
  <si>
    <t>153*****928</t>
  </si>
  <si>
    <t>周淑纯</t>
  </si>
  <si>
    <t>621799********11000</t>
  </si>
  <si>
    <t>151*****684</t>
  </si>
  <si>
    <t>陈卫兵</t>
  </si>
  <si>
    <t>621799********11018</t>
  </si>
  <si>
    <t>135*****171</t>
  </si>
  <si>
    <t>陈进才</t>
  </si>
  <si>
    <t>621799********11026</t>
  </si>
  <si>
    <t>蔡建兰</t>
  </si>
  <si>
    <t>621799********21652</t>
  </si>
  <si>
    <t>173*****027</t>
  </si>
  <si>
    <t>东部产业园办事处石新桥村杨家湾组</t>
  </si>
  <si>
    <t>余建国</t>
  </si>
  <si>
    <t>621799********21884</t>
  </si>
  <si>
    <t>155*****258</t>
  </si>
  <si>
    <t>东部产业园办事处石新桥村余家湾组</t>
  </si>
  <si>
    <t>张雄兵</t>
  </si>
  <si>
    <t>621799********16785</t>
  </si>
  <si>
    <t>135*****234</t>
  </si>
  <si>
    <t>东部产业园办事处石新桥村向家洲组</t>
  </si>
  <si>
    <t>熊建华</t>
  </si>
  <si>
    <t>621799********16793</t>
  </si>
  <si>
    <t>137*****676</t>
  </si>
  <si>
    <t>杨萼辉</t>
  </si>
  <si>
    <t>621799********16801</t>
  </si>
  <si>
    <t>138*****080</t>
  </si>
  <si>
    <t>杨光明</t>
  </si>
  <si>
    <t>621799********16819</t>
  </si>
  <si>
    <t>181*****622</t>
  </si>
  <si>
    <t>谭胜明</t>
  </si>
  <si>
    <t>621799********16843</t>
  </si>
  <si>
    <t>谭欢年</t>
  </si>
  <si>
    <t>621799********16835</t>
  </si>
  <si>
    <t>137*****020</t>
  </si>
  <si>
    <t>晏建云</t>
  </si>
  <si>
    <t>621799********40913</t>
  </si>
  <si>
    <t>173*****007</t>
  </si>
  <si>
    <t>晏建林</t>
  </si>
  <si>
    <t>621799********16942</t>
  </si>
  <si>
    <t>杨光飞</t>
  </si>
  <si>
    <t>621799********16959</t>
  </si>
  <si>
    <t>131*****407</t>
  </si>
  <si>
    <t>晏幸喜</t>
  </si>
  <si>
    <t>621799********40921</t>
  </si>
  <si>
    <t>177*****801</t>
  </si>
  <si>
    <t>蒋喜中</t>
  </si>
  <si>
    <t>621799********16991</t>
  </si>
  <si>
    <t>131*****887</t>
  </si>
  <si>
    <t>晏志群</t>
  </si>
  <si>
    <t>621799********17007</t>
  </si>
  <si>
    <t>133*****847</t>
  </si>
  <si>
    <t>晏瑞辉</t>
  </si>
  <si>
    <t>621799********17015</t>
  </si>
  <si>
    <t>晏子科</t>
  </si>
  <si>
    <t>621799********16975</t>
  </si>
  <si>
    <t>秦腊秀</t>
  </si>
  <si>
    <t>*****</t>
  </si>
  <si>
    <t>晏佳玉</t>
  </si>
  <si>
    <t>621799********15076</t>
  </si>
  <si>
    <t>173*****767</t>
  </si>
  <si>
    <t>东部产业园办事处石新桥村横冲子组</t>
  </si>
  <si>
    <t>贺志权</t>
  </si>
  <si>
    <t>621799********15084</t>
  </si>
  <si>
    <t>132*****883</t>
  </si>
  <si>
    <t>王洪斌</t>
  </si>
  <si>
    <t>621799********14939</t>
  </si>
  <si>
    <t>189*****597</t>
  </si>
  <si>
    <t>王海斌</t>
  </si>
  <si>
    <t>621799********14921</t>
  </si>
  <si>
    <t>182*****988</t>
  </si>
  <si>
    <t>晏保国</t>
  </si>
  <si>
    <t>621799********14970</t>
  </si>
  <si>
    <t>刘范贤</t>
  </si>
  <si>
    <t>621799********24805</t>
  </si>
  <si>
    <t>151*****689</t>
  </si>
  <si>
    <t>东部产业园办事处石新桥村蔡家冲组</t>
  </si>
  <si>
    <t>黎新祥</t>
  </si>
  <si>
    <t>621799********28120</t>
  </si>
  <si>
    <t>184*****126</t>
  </si>
  <si>
    <t>黎广道</t>
  </si>
  <si>
    <t>621799********24946</t>
  </si>
  <si>
    <t>173*****389</t>
  </si>
  <si>
    <t>刘志良</t>
  </si>
  <si>
    <t>621799********24839</t>
  </si>
  <si>
    <t>132*****832</t>
  </si>
  <si>
    <t>谢清文</t>
  </si>
  <si>
    <t>621799********24771</t>
  </si>
  <si>
    <t>177*****708</t>
  </si>
  <si>
    <t>621799********10671</t>
  </si>
  <si>
    <t>138*****488</t>
  </si>
  <si>
    <t>东部产业园办事处石新桥村形麻塘组</t>
  </si>
  <si>
    <t>谢强</t>
  </si>
  <si>
    <t>621799********10689</t>
  </si>
  <si>
    <t>199*****198</t>
  </si>
  <si>
    <t>陈明</t>
  </si>
  <si>
    <t>621799********10952</t>
  </si>
  <si>
    <t>133*****322</t>
  </si>
  <si>
    <t>陈亮</t>
  </si>
  <si>
    <t>621799********10978</t>
  </si>
  <si>
    <t>177*****299</t>
  </si>
  <si>
    <t>陈征粮</t>
  </si>
  <si>
    <t>621799********10697</t>
  </si>
  <si>
    <t>177*****681</t>
  </si>
  <si>
    <t>陈文斌</t>
  </si>
  <si>
    <t>621799********88005</t>
  </si>
  <si>
    <t>155*****047</t>
  </si>
  <si>
    <t>谢跃粮</t>
  </si>
  <si>
    <t>621799********93023</t>
  </si>
  <si>
    <t>180*****651</t>
  </si>
  <si>
    <t>梁卫国</t>
  </si>
  <si>
    <t>432321********1371</t>
  </si>
  <si>
    <t>621799********10713</t>
  </si>
  <si>
    <t>182*****118</t>
  </si>
  <si>
    <t>蔡彐冬</t>
  </si>
  <si>
    <t>621799********10937</t>
  </si>
  <si>
    <t>173*****777</t>
  </si>
  <si>
    <t>晏得知</t>
  </si>
  <si>
    <t>621799********10721</t>
  </si>
  <si>
    <t>156*****860</t>
  </si>
  <si>
    <t>陈水清</t>
  </si>
  <si>
    <t>621799********10747</t>
  </si>
  <si>
    <t>180*****683</t>
  </si>
  <si>
    <t>晏泽兵</t>
  </si>
  <si>
    <t>621799********10762</t>
  </si>
  <si>
    <t>139*****805</t>
  </si>
  <si>
    <t>晏泽良</t>
  </si>
  <si>
    <t>621799********10770</t>
  </si>
  <si>
    <t>139*****065</t>
  </si>
  <si>
    <t>晏泽军</t>
  </si>
  <si>
    <t>621799********10754</t>
  </si>
  <si>
    <t>131*****259</t>
  </si>
  <si>
    <t>晏志平</t>
  </si>
  <si>
    <t>621799********10796</t>
  </si>
  <si>
    <t>177*****782</t>
  </si>
  <si>
    <t>晏小纯</t>
  </si>
  <si>
    <t>621799********40129</t>
  </si>
  <si>
    <t>183*****458</t>
  </si>
  <si>
    <t>621799********10861</t>
  </si>
  <si>
    <t>177*****199</t>
  </si>
  <si>
    <t>陈礼彪</t>
  </si>
  <si>
    <t>621799********10879</t>
  </si>
  <si>
    <t>157*****512</t>
  </si>
  <si>
    <t>621799********10887</t>
  </si>
  <si>
    <t>135*****635</t>
  </si>
  <si>
    <t>蔡益兵</t>
  </si>
  <si>
    <t>621799********10903</t>
  </si>
  <si>
    <t>138*****631</t>
  </si>
  <si>
    <t>蔡小兵</t>
  </si>
  <si>
    <t>621799********10911</t>
  </si>
  <si>
    <t>189*****982</t>
  </si>
  <si>
    <t>廖惠红</t>
  </si>
  <si>
    <t>621799********44733</t>
  </si>
  <si>
    <t>130*****382</t>
  </si>
  <si>
    <t>蔡菊阶</t>
  </si>
  <si>
    <t>621799********10895</t>
  </si>
  <si>
    <t>155*****268</t>
  </si>
  <si>
    <t>621799********10853</t>
  </si>
  <si>
    <t>137*****648</t>
  </si>
  <si>
    <t>晏建良</t>
  </si>
  <si>
    <t>432321********397X</t>
  </si>
  <si>
    <t>605610********2201</t>
  </si>
  <si>
    <t>173*****119</t>
  </si>
  <si>
    <t>东部产业园办事处石新桥村秧田冲组</t>
  </si>
  <si>
    <t>晏明达</t>
  </si>
  <si>
    <t>621799********28451</t>
  </si>
  <si>
    <t>136*****611</t>
  </si>
  <si>
    <t>晏锡规</t>
  </si>
  <si>
    <t>621799********16579</t>
  </si>
  <si>
    <t>188*****780</t>
  </si>
  <si>
    <t>晏月芝</t>
  </si>
  <si>
    <t>621799********16553</t>
  </si>
  <si>
    <t>189*****777</t>
  </si>
  <si>
    <t>晏俊钦</t>
  </si>
  <si>
    <t>621799********40897</t>
  </si>
  <si>
    <t>173*****699</t>
  </si>
  <si>
    <t>徐年强</t>
  </si>
  <si>
    <t>621799********18724</t>
  </si>
  <si>
    <t>158*****683</t>
  </si>
  <si>
    <t>东部产业园办事处石新桥村张山塘组</t>
  </si>
  <si>
    <t>徐胜强</t>
  </si>
  <si>
    <t>621799********18658</t>
  </si>
  <si>
    <t>134*****800</t>
  </si>
  <si>
    <t>晏星庆</t>
  </si>
  <si>
    <t>621799********15977</t>
  </si>
  <si>
    <t>173*****879</t>
  </si>
  <si>
    <t>东部产业园办事处石新桥村黄泥塘组</t>
  </si>
  <si>
    <t>晏少锋</t>
  </si>
  <si>
    <t>621799********15878</t>
  </si>
  <si>
    <t>晏连飞</t>
  </si>
  <si>
    <t>621799********15944</t>
  </si>
  <si>
    <t>181*****148</t>
  </si>
  <si>
    <t>晏平飞</t>
  </si>
  <si>
    <t>621799********15936</t>
  </si>
  <si>
    <t>132*****686</t>
  </si>
  <si>
    <t>余建明</t>
  </si>
  <si>
    <t>621799********15886</t>
  </si>
  <si>
    <t>187*****144</t>
  </si>
  <si>
    <t>余军明</t>
  </si>
  <si>
    <t>621799********15894</t>
  </si>
  <si>
    <t>132*****004</t>
  </si>
  <si>
    <t>晏俊兰</t>
  </si>
  <si>
    <t>621799********15985</t>
  </si>
  <si>
    <t>177*****517</t>
  </si>
  <si>
    <t>徐再华</t>
  </si>
  <si>
    <t>621799********19003</t>
  </si>
  <si>
    <t>东部产业园办事处石新桥村白毛冲组</t>
  </si>
  <si>
    <t>胡本安</t>
  </si>
  <si>
    <t>621799********19060</t>
  </si>
  <si>
    <t>徐纯和</t>
  </si>
  <si>
    <t>621799********18971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</si>
</sst>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8"/>
      <name val="黑体"/>
      <charset val="134"/>
    </font>
    <font>
      <sz val="11"/>
      <name val="宋体"/>
      <charset val="0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8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000000"/>
      <name val="Times New Roman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1" fillId="0" borderId="0">
      <alignment vertical="center"/>
    </xf>
    <xf numFmtId="0" fontId="32" fillId="8" borderId="10" applyNumberFormat="0" applyAlignment="0" applyProtection="0">
      <alignment vertical="center"/>
    </xf>
    <xf numFmtId="0" fontId="33" fillId="24" borderId="1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C20" sqref="C20"/>
    </sheetView>
  </sheetViews>
  <sheetFormatPr defaultColWidth="9" defaultRowHeight="13.5" outlineLevelCol="6"/>
  <cols>
    <col min="1" max="1" width="16.375" customWidth="1"/>
    <col min="2" max="2" width="18.75" customWidth="1"/>
    <col min="3" max="4" width="22" customWidth="1"/>
    <col min="5" max="5" width="18.375" customWidth="1"/>
    <col min="6" max="6" width="19" customWidth="1"/>
    <col min="7" max="7" width="15.125" customWidth="1"/>
  </cols>
  <sheetData>
    <row r="1" ht="24.95" customHeight="1" spans="1:7">
      <c r="A1" s="34" t="s">
        <v>0</v>
      </c>
      <c r="B1" s="34"/>
      <c r="C1" s="34"/>
      <c r="D1" s="34"/>
      <c r="E1" s="34"/>
      <c r="F1" s="34"/>
      <c r="G1" s="34"/>
    </row>
    <row r="2" s="32" customFormat="1" ht="24.95" customHeight="1" spans="1:7">
      <c r="A2" s="35" t="s">
        <v>1</v>
      </c>
      <c r="B2" s="35"/>
      <c r="C2" s="35"/>
      <c r="D2" s="35"/>
      <c r="E2" s="35"/>
      <c r="F2" s="35"/>
      <c r="G2" s="35"/>
    </row>
    <row r="3" s="32" customFormat="1" ht="24.95" customHeight="1" spans="1:7">
      <c r="A3" s="35" t="s">
        <v>2</v>
      </c>
      <c r="B3" s="35"/>
      <c r="C3" s="35"/>
      <c r="D3" s="35"/>
      <c r="E3" s="35"/>
      <c r="F3" s="35"/>
      <c r="G3" s="35"/>
    </row>
    <row r="4" s="33" customFormat="1" ht="25.5" customHeight="1" spans="1:7">
      <c r="A4" s="36" t="s">
        <v>3</v>
      </c>
      <c r="B4" s="37" t="s">
        <v>4</v>
      </c>
      <c r="C4" s="38" t="s">
        <v>5</v>
      </c>
      <c r="D4" s="39"/>
      <c r="E4" s="39"/>
      <c r="F4" s="40"/>
      <c r="G4" s="37" t="s">
        <v>6</v>
      </c>
    </row>
    <row r="5" s="33" customFormat="1" ht="25.5" customHeight="1" spans="1:7">
      <c r="A5" s="36"/>
      <c r="B5" s="37"/>
      <c r="C5" s="37" t="s">
        <v>7</v>
      </c>
      <c r="D5" s="37" t="s">
        <v>8</v>
      </c>
      <c r="E5" s="37" t="s">
        <v>9</v>
      </c>
      <c r="F5" s="37" t="s">
        <v>10</v>
      </c>
      <c r="G5" s="37"/>
    </row>
    <row r="6" ht="25" customHeight="1" spans="1:7">
      <c r="A6" s="41" t="s">
        <v>11</v>
      </c>
      <c r="B6" s="42" t="s">
        <v>12</v>
      </c>
      <c r="C6" s="42">
        <f>D6+E6+F6</f>
        <v>2023.99</v>
      </c>
      <c r="D6" s="42">
        <v>413.99</v>
      </c>
      <c r="E6" s="42">
        <v>805</v>
      </c>
      <c r="F6" s="42">
        <v>805</v>
      </c>
      <c r="G6" s="43">
        <v>37032.2</v>
      </c>
    </row>
    <row r="7" ht="25" customHeight="1" spans="1:7">
      <c r="A7" s="44"/>
      <c r="B7" s="42" t="s">
        <v>13</v>
      </c>
      <c r="C7" s="42">
        <f>D7+E7+F7</f>
        <v>1574.57</v>
      </c>
      <c r="D7" s="42">
        <v>716.65</v>
      </c>
      <c r="E7" s="42">
        <v>428.96</v>
      </c>
      <c r="F7" s="42">
        <v>428.96</v>
      </c>
      <c r="G7" s="43">
        <v>24693.81</v>
      </c>
    </row>
    <row r="8" ht="25" customHeight="1" spans="1:7">
      <c r="A8" s="45"/>
      <c r="B8" s="46" t="s">
        <v>14</v>
      </c>
      <c r="C8" s="46">
        <f t="shared" ref="C8:F8" si="0">SUM(C6:C7)</f>
        <v>3598.56</v>
      </c>
      <c r="D8" s="46">
        <f t="shared" si="0"/>
        <v>1130.64</v>
      </c>
      <c r="E8" s="46">
        <f t="shared" si="0"/>
        <v>1233.96</v>
      </c>
      <c r="F8" s="46">
        <f t="shared" si="0"/>
        <v>1233.96</v>
      </c>
      <c r="G8" s="43">
        <v>61726.01</v>
      </c>
    </row>
    <row r="9" spans="1:7">
      <c r="A9" s="47" t="s">
        <v>15</v>
      </c>
      <c r="B9" s="47"/>
      <c r="C9" s="47"/>
      <c r="D9" s="47"/>
      <c r="E9" s="47"/>
      <c r="F9" s="47"/>
      <c r="G9" s="47"/>
    </row>
    <row r="10" spans="1:7">
      <c r="A10" s="48"/>
      <c r="B10" s="48"/>
      <c r="C10" s="48"/>
      <c r="D10" s="48"/>
      <c r="E10" s="48"/>
      <c r="F10" s="48"/>
      <c r="G10" s="48"/>
    </row>
    <row r="11" spans="1:7">
      <c r="A11" s="48"/>
      <c r="B11" s="48"/>
      <c r="C11" s="48"/>
      <c r="D11" s="48"/>
      <c r="E11" s="48"/>
      <c r="F11" s="48"/>
      <c r="G11" s="48"/>
    </row>
  </sheetData>
  <mergeCells count="9">
    <mergeCell ref="A1:G1"/>
    <mergeCell ref="A2:G2"/>
    <mergeCell ref="A3:G3"/>
    <mergeCell ref="C4:F4"/>
    <mergeCell ref="A4:A5"/>
    <mergeCell ref="A6:A8"/>
    <mergeCell ref="B4:B5"/>
    <mergeCell ref="G4:G5"/>
    <mergeCell ref="A9:G11"/>
  </mergeCells>
  <printOptions verticalCentered="1"/>
  <pageMargins left="0.700694444444445" right="0.700694444444445" top="0.66875" bottom="0.629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1"/>
  <sheetViews>
    <sheetView tabSelected="1" workbookViewId="0">
      <selection activeCell="F8" sqref="F8"/>
    </sheetView>
  </sheetViews>
  <sheetFormatPr defaultColWidth="9" defaultRowHeight="13.5"/>
  <cols>
    <col min="1" max="1" width="6.625" style="8" customWidth="1"/>
    <col min="2" max="2" width="12.5" style="8" customWidth="1"/>
    <col min="3" max="4" width="23.875" style="8" customWidth="1"/>
    <col min="5" max="5" width="15.75" style="8" customWidth="1"/>
    <col min="6" max="6" width="33.375" style="8" customWidth="1"/>
    <col min="7" max="7" width="13.5" style="9" customWidth="1"/>
    <col min="8" max="8" width="10.625" style="10" customWidth="1"/>
    <col min="9" max="9" width="10.875" style="10" customWidth="1"/>
    <col min="10" max="10" width="12" style="10" customWidth="1"/>
    <col min="11" max="11" width="13.625" style="8" customWidth="1"/>
    <col min="12" max="16384" width="9" style="8"/>
  </cols>
  <sheetData>
    <row r="1" ht="36" customHeight="1" spans="1:10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24.95" customHeight="1" spans="1:10">
      <c r="A2" s="12" t="s">
        <v>17</v>
      </c>
      <c r="B2" s="12"/>
      <c r="C2" s="12"/>
      <c r="D2" s="12"/>
      <c r="E2" s="12"/>
      <c r="F2" s="12"/>
      <c r="G2" s="13"/>
      <c r="H2" s="12"/>
      <c r="I2" s="12"/>
      <c r="J2" s="12"/>
    </row>
    <row r="3" s="1" customFormat="1" ht="24.95" customHeight="1" spans="1:10">
      <c r="A3" s="14" t="s">
        <v>18</v>
      </c>
      <c r="B3" s="14"/>
      <c r="C3" s="14"/>
      <c r="D3" s="14"/>
      <c r="E3" s="14"/>
      <c r="F3" s="14"/>
      <c r="G3" s="13"/>
      <c r="H3" s="14"/>
      <c r="I3" s="14"/>
      <c r="J3" s="14"/>
    </row>
    <row r="4" s="2" customFormat="1" ht="20" customHeight="1" spans="1:10">
      <c r="A4" s="15" t="s">
        <v>19</v>
      </c>
      <c r="B4" s="15" t="s">
        <v>20</v>
      </c>
      <c r="C4" s="15" t="s">
        <v>21</v>
      </c>
      <c r="D4" s="15" t="s">
        <v>22</v>
      </c>
      <c r="E4" s="15" t="s">
        <v>23</v>
      </c>
      <c r="F4" s="15" t="s">
        <v>24</v>
      </c>
      <c r="G4" s="16" t="s">
        <v>25</v>
      </c>
      <c r="H4" s="16" t="s">
        <v>26</v>
      </c>
      <c r="I4" s="16" t="s">
        <v>27</v>
      </c>
      <c r="J4" s="16" t="s">
        <v>6</v>
      </c>
    </row>
    <row r="5" s="2" customFormat="1" ht="20" customHeight="1" spans="1:10">
      <c r="A5" s="17">
        <v>1</v>
      </c>
      <c r="B5" s="15" t="s">
        <v>28</v>
      </c>
      <c r="C5" s="15" t="s">
        <v>29</v>
      </c>
      <c r="D5" s="15" t="s">
        <v>30</v>
      </c>
      <c r="E5" s="15" t="s">
        <v>31</v>
      </c>
      <c r="F5" s="15" t="s">
        <v>32</v>
      </c>
      <c r="G5" s="16">
        <v>4.2</v>
      </c>
      <c r="H5" s="16"/>
      <c r="I5" s="16"/>
      <c r="J5" s="16">
        <v>42</v>
      </c>
    </row>
    <row r="6" s="2" customFormat="1" ht="20" customHeight="1" spans="1:10">
      <c r="A6" s="15">
        <v>2</v>
      </c>
      <c r="B6" s="15" t="s">
        <v>33</v>
      </c>
      <c r="C6" s="15" t="s">
        <v>34</v>
      </c>
      <c r="D6" s="15" t="s">
        <v>35</v>
      </c>
      <c r="E6" s="15" t="s">
        <v>36</v>
      </c>
      <c r="F6" s="15" t="s">
        <v>32</v>
      </c>
      <c r="G6" s="16">
        <v>3.5</v>
      </c>
      <c r="H6" s="16"/>
      <c r="I6" s="16"/>
      <c r="J6" s="16">
        <v>35</v>
      </c>
    </row>
    <row r="7" s="2" customFormat="1" ht="20" customHeight="1" spans="1:10">
      <c r="A7" s="15">
        <v>3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32</v>
      </c>
      <c r="G7" s="16">
        <v>4.5</v>
      </c>
      <c r="H7" s="16"/>
      <c r="I7" s="16"/>
      <c r="J7" s="16">
        <v>45</v>
      </c>
    </row>
    <row r="8" s="2" customFormat="1" ht="20" customHeight="1" spans="1:10">
      <c r="A8" s="17">
        <v>4</v>
      </c>
      <c r="B8" s="15" t="s">
        <v>41</v>
      </c>
      <c r="C8" s="15" t="s">
        <v>42</v>
      </c>
      <c r="D8" s="15" t="s">
        <v>43</v>
      </c>
      <c r="E8" s="15" t="s">
        <v>44</v>
      </c>
      <c r="F8" s="15" t="s">
        <v>32</v>
      </c>
      <c r="G8" s="16">
        <v>2</v>
      </c>
      <c r="H8" s="16"/>
      <c r="I8" s="16"/>
      <c r="J8" s="16">
        <v>20</v>
      </c>
    </row>
    <row r="9" s="2" customFormat="1" ht="20" customHeight="1" spans="1:10">
      <c r="A9" s="15">
        <v>5</v>
      </c>
      <c r="B9" s="15" t="s">
        <v>45</v>
      </c>
      <c r="C9" s="15" t="s">
        <v>46</v>
      </c>
      <c r="D9" s="15" t="s">
        <v>47</v>
      </c>
      <c r="E9" s="15" t="s">
        <v>36</v>
      </c>
      <c r="F9" s="15" t="s">
        <v>32</v>
      </c>
      <c r="G9" s="16">
        <v>1.2</v>
      </c>
      <c r="H9" s="16"/>
      <c r="I9" s="16"/>
      <c r="J9" s="16">
        <v>12</v>
      </c>
    </row>
    <row r="10" s="2" customFormat="1" ht="20" customHeight="1" spans="1:10">
      <c r="A10" s="15">
        <v>6</v>
      </c>
      <c r="B10" s="15" t="s">
        <v>48</v>
      </c>
      <c r="C10" s="15" t="s">
        <v>49</v>
      </c>
      <c r="D10" s="15" t="s">
        <v>50</v>
      </c>
      <c r="E10" s="15" t="s">
        <v>51</v>
      </c>
      <c r="F10" s="15" t="s">
        <v>32</v>
      </c>
      <c r="G10" s="16">
        <v>2</v>
      </c>
      <c r="H10" s="16"/>
      <c r="I10" s="16"/>
      <c r="J10" s="16">
        <v>20</v>
      </c>
    </row>
    <row r="11" s="2" customFormat="1" ht="20" customHeight="1" spans="1:10">
      <c r="A11" s="17">
        <v>7</v>
      </c>
      <c r="B11" s="15" t="s">
        <v>52</v>
      </c>
      <c r="C11" s="15" t="s">
        <v>53</v>
      </c>
      <c r="D11" s="15" t="s">
        <v>54</v>
      </c>
      <c r="E11" s="15" t="s">
        <v>55</v>
      </c>
      <c r="F11" s="15" t="s">
        <v>32</v>
      </c>
      <c r="G11" s="16">
        <v>2</v>
      </c>
      <c r="H11" s="16"/>
      <c r="I11" s="16"/>
      <c r="J11" s="16">
        <v>20</v>
      </c>
    </row>
    <row r="12" s="2" customFormat="1" ht="20" customHeight="1" spans="1:10">
      <c r="A12" s="15">
        <v>8</v>
      </c>
      <c r="B12" s="15" t="s">
        <v>56</v>
      </c>
      <c r="C12" s="15" t="s">
        <v>57</v>
      </c>
      <c r="D12" s="15" t="s">
        <v>58</v>
      </c>
      <c r="E12" s="15" t="s">
        <v>36</v>
      </c>
      <c r="F12" s="15" t="s">
        <v>32</v>
      </c>
      <c r="G12" s="16">
        <v>0.8</v>
      </c>
      <c r="H12" s="16"/>
      <c r="I12" s="16"/>
      <c r="J12" s="16">
        <v>8</v>
      </c>
    </row>
    <row r="13" s="2" customFormat="1" ht="20" customHeight="1" spans="1:10">
      <c r="A13" s="15">
        <v>9</v>
      </c>
      <c r="B13" s="15" t="s">
        <v>59</v>
      </c>
      <c r="C13" s="15" t="s">
        <v>34</v>
      </c>
      <c r="D13" s="15" t="s">
        <v>60</v>
      </c>
      <c r="E13" s="15" t="s">
        <v>61</v>
      </c>
      <c r="F13" s="15" t="s">
        <v>32</v>
      </c>
      <c r="G13" s="16">
        <v>1</v>
      </c>
      <c r="H13" s="16"/>
      <c r="I13" s="16"/>
      <c r="J13" s="16">
        <v>10</v>
      </c>
    </row>
    <row r="14" s="2" customFormat="1" ht="20" customHeight="1" spans="1:10">
      <c r="A14" s="17">
        <v>10</v>
      </c>
      <c r="B14" s="15" t="s">
        <v>62</v>
      </c>
      <c r="C14" s="15" t="s">
        <v>42</v>
      </c>
      <c r="D14" s="15" t="s">
        <v>63</v>
      </c>
      <c r="E14" s="15" t="s">
        <v>64</v>
      </c>
      <c r="F14" s="15" t="s">
        <v>32</v>
      </c>
      <c r="G14" s="16">
        <v>1</v>
      </c>
      <c r="H14" s="16"/>
      <c r="I14" s="16"/>
      <c r="J14" s="16">
        <v>10</v>
      </c>
    </row>
    <row r="15" s="2" customFormat="1" ht="20" customHeight="1" spans="1:10">
      <c r="A15" s="15">
        <v>11</v>
      </c>
      <c r="B15" s="15" t="s">
        <v>65</v>
      </c>
      <c r="C15" s="15" t="s">
        <v>46</v>
      </c>
      <c r="D15" s="15" t="s">
        <v>66</v>
      </c>
      <c r="E15" s="15" t="s">
        <v>67</v>
      </c>
      <c r="F15" s="15" t="s">
        <v>68</v>
      </c>
      <c r="G15" s="16">
        <v>2.4</v>
      </c>
      <c r="H15" s="16"/>
      <c r="I15" s="16"/>
      <c r="J15" s="16">
        <v>24</v>
      </c>
    </row>
    <row r="16" s="2" customFormat="1" ht="20" customHeight="1" spans="1:10">
      <c r="A16" s="15">
        <v>12</v>
      </c>
      <c r="B16" s="15" t="s">
        <v>69</v>
      </c>
      <c r="C16" s="15" t="s">
        <v>70</v>
      </c>
      <c r="D16" s="15" t="s">
        <v>71</v>
      </c>
      <c r="E16" s="15" t="s">
        <v>72</v>
      </c>
      <c r="F16" s="15" t="s">
        <v>68</v>
      </c>
      <c r="G16" s="16">
        <v>4</v>
      </c>
      <c r="H16" s="16"/>
      <c r="I16" s="16"/>
      <c r="J16" s="16">
        <v>40</v>
      </c>
    </row>
    <row r="17" s="2" customFormat="1" ht="20" customHeight="1" spans="1:10">
      <c r="A17" s="17">
        <v>13</v>
      </c>
      <c r="B17" s="15" t="s">
        <v>73</v>
      </c>
      <c r="C17" s="15" t="s">
        <v>74</v>
      </c>
      <c r="D17" s="15" t="s">
        <v>75</v>
      </c>
      <c r="E17" s="15" t="s">
        <v>76</v>
      </c>
      <c r="F17" s="15" t="s">
        <v>68</v>
      </c>
      <c r="G17" s="16">
        <v>2</v>
      </c>
      <c r="H17" s="16"/>
      <c r="I17" s="16"/>
      <c r="J17" s="16">
        <v>20</v>
      </c>
    </row>
    <row r="18" s="2" customFormat="1" ht="20" customHeight="1" spans="1:10">
      <c r="A18" s="15">
        <v>14</v>
      </c>
      <c r="B18" s="15" t="s">
        <v>77</v>
      </c>
      <c r="C18" s="15" t="s">
        <v>78</v>
      </c>
      <c r="D18" s="15" t="s">
        <v>79</v>
      </c>
      <c r="E18" s="15" t="s">
        <v>80</v>
      </c>
      <c r="F18" s="15" t="s">
        <v>68</v>
      </c>
      <c r="G18" s="16">
        <v>2.2</v>
      </c>
      <c r="H18" s="16"/>
      <c r="I18" s="16"/>
      <c r="J18" s="16">
        <v>22</v>
      </c>
    </row>
    <row r="19" s="2" customFormat="1" ht="20" customHeight="1" spans="1:10">
      <c r="A19" s="15">
        <v>15</v>
      </c>
      <c r="B19" s="15" t="s">
        <v>81</v>
      </c>
      <c r="C19" s="15" t="s">
        <v>82</v>
      </c>
      <c r="D19" s="15" t="s">
        <v>83</v>
      </c>
      <c r="E19" s="15" t="s">
        <v>84</v>
      </c>
      <c r="F19" s="15" t="s">
        <v>85</v>
      </c>
      <c r="G19" s="16">
        <v>4</v>
      </c>
      <c r="H19" s="16"/>
      <c r="I19" s="16"/>
      <c r="J19" s="16">
        <v>40</v>
      </c>
    </row>
    <row r="20" s="2" customFormat="1" ht="20" customHeight="1" spans="1:10">
      <c r="A20" s="17">
        <v>16</v>
      </c>
      <c r="B20" s="15" t="s">
        <v>86</v>
      </c>
      <c r="C20" s="15" t="s">
        <v>57</v>
      </c>
      <c r="D20" s="15" t="s">
        <v>87</v>
      </c>
      <c r="E20" s="15" t="s">
        <v>88</v>
      </c>
      <c r="F20" s="15" t="s">
        <v>85</v>
      </c>
      <c r="G20" s="16">
        <v>2.3</v>
      </c>
      <c r="H20" s="16"/>
      <c r="I20" s="16"/>
      <c r="J20" s="16">
        <v>23</v>
      </c>
    </row>
    <row r="21" s="2" customFormat="1" ht="20" customHeight="1" spans="1:10">
      <c r="A21" s="15">
        <v>17</v>
      </c>
      <c r="B21" s="15" t="s">
        <v>89</v>
      </c>
      <c r="C21" s="15" t="s">
        <v>34</v>
      </c>
      <c r="D21" s="15" t="s">
        <v>90</v>
      </c>
      <c r="E21" s="15" t="s">
        <v>91</v>
      </c>
      <c r="F21" s="15" t="s">
        <v>85</v>
      </c>
      <c r="G21" s="16">
        <v>3.5</v>
      </c>
      <c r="H21" s="16"/>
      <c r="I21" s="16"/>
      <c r="J21" s="16">
        <v>35</v>
      </c>
    </row>
    <row r="22" s="2" customFormat="1" ht="20" customHeight="1" spans="1:10">
      <c r="A22" s="15">
        <v>18</v>
      </c>
      <c r="B22" s="15" t="s">
        <v>92</v>
      </c>
      <c r="C22" s="15" t="s">
        <v>93</v>
      </c>
      <c r="D22" s="15" t="s">
        <v>94</v>
      </c>
      <c r="E22" s="15" t="s">
        <v>95</v>
      </c>
      <c r="F22" s="15" t="s">
        <v>85</v>
      </c>
      <c r="G22" s="16">
        <v>0.6</v>
      </c>
      <c r="H22" s="16"/>
      <c r="I22" s="16"/>
      <c r="J22" s="16">
        <v>6</v>
      </c>
    </row>
    <row r="23" s="2" customFormat="1" ht="20" customHeight="1" spans="1:10">
      <c r="A23" s="17">
        <v>19</v>
      </c>
      <c r="B23" s="15" t="s">
        <v>96</v>
      </c>
      <c r="C23" s="15" t="s">
        <v>97</v>
      </c>
      <c r="D23" s="15" t="s">
        <v>98</v>
      </c>
      <c r="E23" s="15" t="s">
        <v>99</v>
      </c>
      <c r="F23" s="15" t="s">
        <v>85</v>
      </c>
      <c r="G23" s="16">
        <v>1.8</v>
      </c>
      <c r="H23" s="16"/>
      <c r="I23" s="16"/>
      <c r="J23" s="16">
        <v>18</v>
      </c>
    </row>
    <row r="24" s="2" customFormat="1" ht="20" customHeight="1" spans="1:10">
      <c r="A24" s="15">
        <v>20</v>
      </c>
      <c r="B24" s="15" t="s">
        <v>100</v>
      </c>
      <c r="C24" s="15" t="s">
        <v>53</v>
      </c>
      <c r="D24" s="15" t="s">
        <v>101</v>
      </c>
      <c r="E24" s="15" t="s">
        <v>102</v>
      </c>
      <c r="F24" s="15" t="s">
        <v>85</v>
      </c>
      <c r="G24" s="16">
        <v>1.8</v>
      </c>
      <c r="H24" s="16"/>
      <c r="I24" s="16"/>
      <c r="J24" s="16">
        <v>18</v>
      </c>
    </row>
    <row r="25" s="2" customFormat="1" ht="20" customHeight="1" spans="1:10">
      <c r="A25" s="15">
        <v>21</v>
      </c>
      <c r="B25" s="15" t="s">
        <v>103</v>
      </c>
      <c r="C25" s="15" t="s">
        <v>38</v>
      </c>
      <c r="D25" s="15" t="s">
        <v>104</v>
      </c>
      <c r="E25" s="15" t="s">
        <v>105</v>
      </c>
      <c r="F25" s="15" t="s">
        <v>85</v>
      </c>
      <c r="G25" s="16">
        <v>1.8</v>
      </c>
      <c r="H25" s="16"/>
      <c r="I25" s="16"/>
      <c r="J25" s="16">
        <v>18</v>
      </c>
    </row>
    <row r="26" s="2" customFormat="1" ht="20" customHeight="1" spans="1:10">
      <c r="A26" s="17">
        <v>22</v>
      </c>
      <c r="B26" s="15" t="s">
        <v>106</v>
      </c>
      <c r="C26" s="15" t="s">
        <v>107</v>
      </c>
      <c r="D26" s="15" t="s">
        <v>108</v>
      </c>
      <c r="E26" s="15" t="s">
        <v>109</v>
      </c>
      <c r="F26" s="15" t="s">
        <v>85</v>
      </c>
      <c r="G26" s="16">
        <v>1.8</v>
      </c>
      <c r="H26" s="16"/>
      <c r="I26" s="16"/>
      <c r="J26" s="16">
        <v>18</v>
      </c>
    </row>
    <row r="27" s="2" customFormat="1" ht="20" customHeight="1" spans="1:10">
      <c r="A27" s="15">
        <v>23</v>
      </c>
      <c r="B27" s="15" t="s">
        <v>110</v>
      </c>
      <c r="C27" s="15" t="s">
        <v>57</v>
      </c>
      <c r="D27" s="15" t="s">
        <v>111</v>
      </c>
      <c r="E27" s="15" t="s">
        <v>112</v>
      </c>
      <c r="F27" s="15" t="s">
        <v>85</v>
      </c>
      <c r="G27" s="16">
        <v>3.6</v>
      </c>
      <c r="H27" s="16"/>
      <c r="I27" s="16"/>
      <c r="J27" s="16">
        <v>36</v>
      </c>
    </row>
    <row r="28" s="2" customFormat="1" ht="20" customHeight="1" spans="1:10">
      <c r="A28" s="15">
        <v>24</v>
      </c>
      <c r="B28" s="15" t="s">
        <v>113</v>
      </c>
      <c r="C28" s="15" t="s">
        <v>114</v>
      </c>
      <c r="D28" s="15" t="s">
        <v>115</v>
      </c>
      <c r="E28" s="15" t="s">
        <v>116</v>
      </c>
      <c r="F28" s="15" t="s">
        <v>85</v>
      </c>
      <c r="G28" s="16">
        <v>4.3</v>
      </c>
      <c r="H28" s="16"/>
      <c r="I28" s="16"/>
      <c r="J28" s="16">
        <v>43</v>
      </c>
    </row>
    <row r="29" s="2" customFormat="1" ht="20" customHeight="1" spans="1:10">
      <c r="A29" s="17">
        <v>25</v>
      </c>
      <c r="B29" s="15" t="s">
        <v>117</v>
      </c>
      <c r="C29" s="15" t="s">
        <v>118</v>
      </c>
      <c r="D29" s="15" t="s">
        <v>119</v>
      </c>
      <c r="E29" s="15" t="s">
        <v>120</v>
      </c>
      <c r="F29" s="15" t="s">
        <v>85</v>
      </c>
      <c r="G29" s="16">
        <v>6.2</v>
      </c>
      <c r="H29" s="16"/>
      <c r="I29" s="16"/>
      <c r="J29" s="16">
        <v>62</v>
      </c>
    </row>
    <row r="30" s="2" customFormat="1" ht="20" customHeight="1" spans="1:10">
      <c r="A30" s="15">
        <v>26</v>
      </c>
      <c r="B30" s="15" t="s">
        <v>121</v>
      </c>
      <c r="C30" s="15" t="s">
        <v>53</v>
      </c>
      <c r="D30" s="15" t="s">
        <v>122</v>
      </c>
      <c r="E30" s="15" t="s">
        <v>123</v>
      </c>
      <c r="F30" s="15" t="s">
        <v>85</v>
      </c>
      <c r="G30" s="16">
        <v>7</v>
      </c>
      <c r="H30" s="16"/>
      <c r="I30" s="16"/>
      <c r="J30" s="16">
        <v>70</v>
      </c>
    </row>
    <row r="31" s="2" customFormat="1" ht="20" customHeight="1" spans="1:10">
      <c r="A31" s="15">
        <v>27</v>
      </c>
      <c r="B31" s="15" t="s">
        <v>124</v>
      </c>
      <c r="C31" s="15" t="s">
        <v>53</v>
      </c>
      <c r="D31" s="15" t="s">
        <v>125</v>
      </c>
      <c r="E31" s="15" t="s">
        <v>126</v>
      </c>
      <c r="F31" s="15" t="s">
        <v>85</v>
      </c>
      <c r="G31" s="16">
        <v>2.7</v>
      </c>
      <c r="H31" s="16"/>
      <c r="I31" s="16"/>
      <c r="J31" s="16">
        <v>27</v>
      </c>
    </row>
    <row r="32" s="2" customFormat="1" ht="20" customHeight="1" spans="1:10">
      <c r="A32" s="17">
        <v>28</v>
      </c>
      <c r="B32" s="15" t="s">
        <v>127</v>
      </c>
      <c r="C32" s="15" t="s">
        <v>53</v>
      </c>
      <c r="D32" s="15" t="s">
        <v>128</v>
      </c>
      <c r="E32" s="15" t="s">
        <v>129</v>
      </c>
      <c r="F32" s="15" t="s">
        <v>85</v>
      </c>
      <c r="G32" s="16">
        <v>5.1</v>
      </c>
      <c r="H32" s="16"/>
      <c r="I32" s="16"/>
      <c r="J32" s="16">
        <v>51</v>
      </c>
    </row>
    <row r="33" s="2" customFormat="1" ht="20" customHeight="1" spans="1:10">
      <c r="A33" s="15">
        <v>29</v>
      </c>
      <c r="B33" s="15" t="s">
        <v>130</v>
      </c>
      <c r="C33" s="15" t="s">
        <v>131</v>
      </c>
      <c r="D33" s="15" t="s">
        <v>132</v>
      </c>
      <c r="E33" s="15" t="s">
        <v>133</v>
      </c>
      <c r="F33" s="15" t="s">
        <v>85</v>
      </c>
      <c r="G33" s="16">
        <v>3.2</v>
      </c>
      <c r="H33" s="16"/>
      <c r="I33" s="16"/>
      <c r="J33" s="16">
        <v>32</v>
      </c>
    </row>
    <row r="34" s="2" customFormat="1" ht="20" customHeight="1" spans="1:10">
      <c r="A34" s="15">
        <v>30</v>
      </c>
      <c r="B34" s="15" t="s">
        <v>134</v>
      </c>
      <c r="C34" s="15" t="s">
        <v>131</v>
      </c>
      <c r="D34" s="15" t="s">
        <v>135</v>
      </c>
      <c r="E34" s="15" t="s">
        <v>136</v>
      </c>
      <c r="F34" s="15" t="s">
        <v>85</v>
      </c>
      <c r="G34" s="16">
        <v>0.7</v>
      </c>
      <c r="H34" s="16"/>
      <c r="I34" s="16"/>
      <c r="J34" s="16">
        <v>7</v>
      </c>
    </row>
    <row r="35" s="2" customFormat="1" ht="20" customHeight="1" spans="1:10">
      <c r="A35" s="17">
        <v>31</v>
      </c>
      <c r="B35" s="15" t="s">
        <v>137</v>
      </c>
      <c r="C35" s="15" t="s">
        <v>107</v>
      </c>
      <c r="D35" s="15" t="s">
        <v>138</v>
      </c>
      <c r="E35" s="15" t="s">
        <v>139</v>
      </c>
      <c r="F35" s="15" t="s">
        <v>85</v>
      </c>
      <c r="G35" s="16">
        <v>0.9</v>
      </c>
      <c r="H35" s="16"/>
      <c r="I35" s="16"/>
      <c r="J35" s="16">
        <v>9</v>
      </c>
    </row>
    <row r="36" s="2" customFormat="1" ht="20" customHeight="1" spans="1:10">
      <c r="A36" s="15">
        <v>32</v>
      </c>
      <c r="B36" s="15" t="s">
        <v>140</v>
      </c>
      <c r="C36" s="15" t="s">
        <v>53</v>
      </c>
      <c r="D36" s="15" t="s">
        <v>141</v>
      </c>
      <c r="E36" s="15" t="s">
        <v>142</v>
      </c>
      <c r="F36" s="15" t="s">
        <v>85</v>
      </c>
      <c r="G36" s="16">
        <v>2.1</v>
      </c>
      <c r="H36" s="16"/>
      <c r="I36" s="16"/>
      <c r="J36" s="16">
        <v>21</v>
      </c>
    </row>
    <row r="37" s="2" customFormat="1" ht="20" customHeight="1" spans="1:10">
      <c r="A37" s="15">
        <v>33</v>
      </c>
      <c r="B37" s="15" t="s">
        <v>143</v>
      </c>
      <c r="C37" s="15" t="s">
        <v>57</v>
      </c>
      <c r="D37" s="15" t="s">
        <v>144</v>
      </c>
      <c r="E37" s="15" t="s">
        <v>145</v>
      </c>
      <c r="F37" s="15" t="s">
        <v>85</v>
      </c>
      <c r="G37" s="16">
        <v>1.8</v>
      </c>
      <c r="H37" s="16"/>
      <c r="I37" s="16"/>
      <c r="J37" s="16">
        <v>18</v>
      </c>
    </row>
    <row r="38" s="2" customFormat="1" ht="20" customHeight="1" spans="1:10">
      <c r="A38" s="17">
        <v>34</v>
      </c>
      <c r="B38" s="15" t="s">
        <v>146</v>
      </c>
      <c r="C38" s="15" t="s">
        <v>46</v>
      </c>
      <c r="D38" s="15" t="s">
        <v>147</v>
      </c>
      <c r="E38" s="15" t="s">
        <v>148</v>
      </c>
      <c r="F38" s="15" t="s">
        <v>85</v>
      </c>
      <c r="G38" s="16">
        <v>1.3</v>
      </c>
      <c r="H38" s="16"/>
      <c r="I38" s="16"/>
      <c r="J38" s="16">
        <v>13</v>
      </c>
    </row>
    <row r="39" s="2" customFormat="1" ht="20" customHeight="1" spans="1:10">
      <c r="A39" s="15">
        <v>35</v>
      </c>
      <c r="B39" s="15" t="s">
        <v>149</v>
      </c>
      <c r="C39" s="15" t="s">
        <v>57</v>
      </c>
      <c r="D39" s="15" t="s">
        <v>150</v>
      </c>
      <c r="E39" s="15" t="s">
        <v>151</v>
      </c>
      <c r="F39" s="15" t="s">
        <v>85</v>
      </c>
      <c r="G39" s="16">
        <v>1.6</v>
      </c>
      <c r="H39" s="16"/>
      <c r="I39" s="16"/>
      <c r="J39" s="16">
        <v>16</v>
      </c>
    </row>
    <row r="40" s="2" customFormat="1" ht="20" customHeight="1" spans="1:10">
      <c r="A40" s="15">
        <v>36</v>
      </c>
      <c r="B40" s="15" t="s">
        <v>152</v>
      </c>
      <c r="C40" s="15" t="s">
        <v>57</v>
      </c>
      <c r="D40" s="15" t="s">
        <v>153</v>
      </c>
      <c r="E40" s="15" t="s">
        <v>145</v>
      </c>
      <c r="F40" s="15" t="s">
        <v>85</v>
      </c>
      <c r="G40" s="16">
        <v>1.8</v>
      </c>
      <c r="H40" s="16"/>
      <c r="I40" s="16"/>
      <c r="J40" s="16">
        <v>18</v>
      </c>
    </row>
    <row r="41" s="2" customFormat="1" ht="20" customHeight="1" spans="1:10">
      <c r="A41" s="17">
        <v>37</v>
      </c>
      <c r="B41" s="15" t="s">
        <v>154</v>
      </c>
      <c r="C41" s="15" t="s">
        <v>155</v>
      </c>
      <c r="D41" s="15" t="s">
        <v>156</v>
      </c>
      <c r="E41" s="15" t="s">
        <v>157</v>
      </c>
      <c r="F41" s="15" t="s">
        <v>85</v>
      </c>
      <c r="G41" s="16">
        <v>1.5</v>
      </c>
      <c r="H41" s="16"/>
      <c r="I41" s="16"/>
      <c r="J41" s="16">
        <v>15</v>
      </c>
    </row>
    <row r="42" s="2" customFormat="1" ht="20" customHeight="1" spans="1:10">
      <c r="A42" s="15">
        <v>38</v>
      </c>
      <c r="B42" s="15" t="s">
        <v>158</v>
      </c>
      <c r="C42" s="15" t="s">
        <v>46</v>
      </c>
      <c r="D42" s="15" t="s">
        <v>159</v>
      </c>
      <c r="E42" s="15" t="s">
        <v>160</v>
      </c>
      <c r="F42" s="15" t="s">
        <v>85</v>
      </c>
      <c r="G42" s="16">
        <v>2</v>
      </c>
      <c r="H42" s="16"/>
      <c r="I42" s="16"/>
      <c r="J42" s="16">
        <v>20</v>
      </c>
    </row>
    <row r="43" s="2" customFormat="1" ht="20" customHeight="1" spans="1:10">
      <c r="A43" s="15">
        <v>39</v>
      </c>
      <c r="B43" s="15" t="s">
        <v>161</v>
      </c>
      <c r="C43" s="15" t="s">
        <v>162</v>
      </c>
      <c r="D43" s="15" t="s">
        <v>163</v>
      </c>
      <c r="E43" s="15" t="s">
        <v>164</v>
      </c>
      <c r="F43" s="15" t="s">
        <v>85</v>
      </c>
      <c r="G43" s="16">
        <v>0.9</v>
      </c>
      <c r="H43" s="16"/>
      <c r="I43" s="16"/>
      <c r="J43" s="16">
        <v>9</v>
      </c>
    </row>
    <row r="44" s="2" customFormat="1" ht="20" customHeight="1" spans="1:10">
      <c r="A44" s="17">
        <v>40</v>
      </c>
      <c r="B44" s="15" t="s">
        <v>165</v>
      </c>
      <c r="C44" s="15" t="s">
        <v>118</v>
      </c>
      <c r="D44" s="15" t="s">
        <v>166</v>
      </c>
      <c r="E44" s="15" t="s">
        <v>167</v>
      </c>
      <c r="F44" s="15" t="s">
        <v>85</v>
      </c>
      <c r="G44" s="16">
        <v>1.2</v>
      </c>
      <c r="H44" s="16"/>
      <c r="I44" s="16"/>
      <c r="J44" s="16">
        <v>12</v>
      </c>
    </row>
    <row r="45" s="2" customFormat="1" ht="20" customHeight="1" spans="1:10">
      <c r="A45" s="15">
        <v>41</v>
      </c>
      <c r="B45" s="15" t="s">
        <v>168</v>
      </c>
      <c r="C45" s="15" t="s">
        <v>169</v>
      </c>
      <c r="D45" s="15" t="s">
        <v>170</v>
      </c>
      <c r="E45" s="15" t="s">
        <v>171</v>
      </c>
      <c r="F45" s="15" t="s">
        <v>85</v>
      </c>
      <c r="G45" s="16">
        <v>2.3</v>
      </c>
      <c r="H45" s="16"/>
      <c r="I45" s="16"/>
      <c r="J45" s="16">
        <v>23</v>
      </c>
    </row>
    <row r="46" s="2" customFormat="1" ht="20" customHeight="1" spans="1:10">
      <c r="A46" s="15">
        <v>42</v>
      </c>
      <c r="B46" s="15" t="s">
        <v>172</v>
      </c>
      <c r="C46" s="15" t="s">
        <v>46</v>
      </c>
      <c r="D46" s="15" t="s">
        <v>173</v>
      </c>
      <c r="E46" s="15" t="s">
        <v>174</v>
      </c>
      <c r="F46" s="15" t="s">
        <v>85</v>
      </c>
      <c r="G46" s="16">
        <v>1.5</v>
      </c>
      <c r="H46" s="16"/>
      <c r="I46" s="16"/>
      <c r="J46" s="16">
        <v>15</v>
      </c>
    </row>
    <row r="47" s="2" customFormat="1" ht="20" customHeight="1" spans="1:10">
      <c r="A47" s="17">
        <v>43</v>
      </c>
      <c r="B47" s="15" t="s">
        <v>175</v>
      </c>
      <c r="C47" s="15" t="s">
        <v>176</v>
      </c>
      <c r="D47" s="15" t="s">
        <v>177</v>
      </c>
      <c r="E47" s="15" t="s">
        <v>178</v>
      </c>
      <c r="F47" s="15" t="s">
        <v>85</v>
      </c>
      <c r="G47" s="16">
        <v>0.6</v>
      </c>
      <c r="H47" s="16"/>
      <c r="I47" s="16"/>
      <c r="J47" s="16">
        <v>6</v>
      </c>
    </row>
    <row r="48" s="2" customFormat="1" ht="20" customHeight="1" spans="1:10">
      <c r="A48" s="15">
        <v>44</v>
      </c>
      <c r="B48" s="15" t="s">
        <v>179</v>
      </c>
      <c r="C48" s="15" t="s">
        <v>131</v>
      </c>
      <c r="D48" s="15" t="s">
        <v>180</v>
      </c>
      <c r="E48" s="15" t="s">
        <v>181</v>
      </c>
      <c r="F48" s="15" t="s">
        <v>85</v>
      </c>
      <c r="G48" s="16">
        <v>1.5</v>
      </c>
      <c r="H48" s="16"/>
      <c r="I48" s="16"/>
      <c r="J48" s="16">
        <v>15</v>
      </c>
    </row>
    <row r="49" s="2" customFormat="1" ht="20" customHeight="1" spans="1:10">
      <c r="A49" s="15">
        <v>45</v>
      </c>
      <c r="B49" s="15" t="s">
        <v>182</v>
      </c>
      <c r="C49" s="15" t="s">
        <v>183</v>
      </c>
      <c r="D49" s="15" t="s">
        <v>184</v>
      </c>
      <c r="E49" s="15" t="s">
        <v>185</v>
      </c>
      <c r="F49" s="15" t="s">
        <v>85</v>
      </c>
      <c r="G49" s="16">
        <v>0.8</v>
      </c>
      <c r="H49" s="16"/>
      <c r="I49" s="16"/>
      <c r="J49" s="16">
        <v>8</v>
      </c>
    </row>
    <row r="50" s="2" customFormat="1" ht="20" customHeight="1" spans="1:10">
      <c r="A50" s="17">
        <v>46</v>
      </c>
      <c r="B50" s="15" t="s">
        <v>186</v>
      </c>
      <c r="C50" s="15" t="s">
        <v>187</v>
      </c>
      <c r="D50" s="15" t="s">
        <v>188</v>
      </c>
      <c r="E50" s="15" t="s">
        <v>189</v>
      </c>
      <c r="F50" s="15" t="s">
        <v>85</v>
      </c>
      <c r="G50" s="16">
        <v>0.8</v>
      </c>
      <c r="H50" s="16"/>
      <c r="I50" s="16"/>
      <c r="J50" s="16">
        <v>8</v>
      </c>
    </row>
    <row r="51" s="2" customFormat="1" ht="20" customHeight="1" spans="1:10">
      <c r="A51" s="15">
        <v>47</v>
      </c>
      <c r="B51" s="15" t="s">
        <v>190</v>
      </c>
      <c r="C51" s="15" t="s">
        <v>191</v>
      </c>
      <c r="D51" s="15" t="s">
        <v>192</v>
      </c>
      <c r="E51" s="15" t="s">
        <v>193</v>
      </c>
      <c r="F51" s="15" t="s">
        <v>85</v>
      </c>
      <c r="G51" s="16">
        <v>0.9</v>
      </c>
      <c r="H51" s="16"/>
      <c r="I51" s="16"/>
      <c r="J51" s="16">
        <v>9</v>
      </c>
    </row>
    <row r="52" s="2" customFormat="1" ht="20" customHeight="1" spans="1:10">
      <c r="A52" s="15">
        <v>48</v>
      </c>
      <c r="B52" s="15" t="s">
        <v>194</v>
      </c>
      <c r="C52" s="15" t="s">
        <v>162</v>
      </c>
      <c r="D52" s="15" t="s">
        <v>195</v>
      </c>
      <c r="E52" s="15" t="s">
        <v>193</v>
      </c>
      <c r="F52" s="15" t="s">
        <v>85</v>
      </c>
      <c r="G52" s="16">
        <v>2.2</v>
      </c>
      <c r="H52" s="16"/>
      <c r="I52" s="16"/>
      <c r="J52" s="16">
        <v>22</v>
      </c>
    </row>
    <row r="53" s="2" customFormat="1" ht="20" customHeight="1" spans="1:10">
      <c r="A53" s="17">
        <v>49</v>
      </c>
      <c r="B53" s="15" t="s">
        <v>196</v>
      </c>
      <c r="C53" s="15" t="s">
        <v>162</v>
      </c>
      <c r="D53" s="15" t="s">
        <v>197</v>
      </c>
      <c r="E53" s="15" t="s">
        <v>198</v>
      </c>
      <c r="F53" s="15" t="s">
        <v>85</v>
      </c>
      <c r="G53" s="16">
        <v>2</v>
      </c>
      <c r="H53" s="16"/>
      <c r="I53" s="16"/>
      <c r="J53" s="16">
        <v>20</v>
      </c>
    </row>
    <row r="54" s="2" customFormat="1" ht="20" customHeight="1" spans="1:10">
      <c r="A54" s="15">
        <v>50</v>
      </c>
      <c r="B54" s="15" t="s">
        <v>199</v>
      </c>
      <c r="C54" s="15" t="s">
        <v>34</v>
      </c>
      <c r="D54" s="15" t="s">
        <v>200</v>
      </c>
      <c r="E54" s="15" t="s">
        <v>201</v>
      </c>
      <c r="F54" s="15" t="s">
        <v>85</v>
      </c>
      <c r="G54" s="16">
        <v>1.8</v>
      </c>
      <c r="H54" s="16"/>
      <c r="I54" s="16"/>
      <c r="J54" s="16">
        <v>18</v>
      </c>
    </row>
    <row r="55" s="2" customFormat="1" ht="20" customHeight="1" spans="1:10">
      <c r="A55" s="15">
        <v>51</v>
      </c>
      <c r="B55" s="15" t="s">
        <v>202</v>
      </c>
      <c r="C55" s="15" t="s">
        <v>53</v>
      </c>
      <c r="D55" s="15" t="s">
        <v>203</v>
      </c>
      <c r="E55" s="15" t="s">
        <v>204</v>
      </c>
      <c r="F55" s="15" t="s">
        <v>85</v>
      </c>
      <c r="G55" s="16">
        <v>1.2</v>
      </c>
      <c r="H55" s="16"/>
      <c r="I55" s="16"/>
      <c r="J55" s="16">
        <v>12</v>
      </c>
    </row>
    <row r="56" s="2" customFormat="1" ht="20" customHeight="1" spans="1:10">
      <c r="A56" s="17">
        <v>52</v>
      </c>
      <c r="B56" s="15" t="s">
        <v>205</v>
      </c>
      <c r="C56" s="15" t="s">
        <v>57</v>
      </c>
      <c r="D56" s="15" t="s">
        <v>206</v>
      </c>
      <c r="E56" s="15" t="s">
        <v>207</v>
      </c>
      <c r="F56" s="15" t="s">
        <v>85</v>
      </c>
      <c r="G56" s="16">
        <v>1.2</v>
      </c>
      <c r="H56" s="16"/>
      <c r="I56" s="16"/>
      <c r="J56" s="16">
        <v>12</v>
      </c>
    </row>
    <row r="57" s="2" customFormat="1" ht="20" customHeight="1" spans="1:10">
      <c r="A57" s="15">
        <v>53</v>
      </c>
      <c r="B57" s="15" t="s">
        <v>208</v>
      </c>
      <c r="C57" s="15" t="s">
        <v>29</v>
      </c>
      <c r="D57" s="15" t="s">
        <v>209</v>
      </c>
      <c r="E57" s="15" t="s">
        <v>210</v>
      </c>
      <c r="F57" s="15" t="s">
        <v>85</v>
      </c>
      <c r="G57" s="16">
        <v>0.9</v>
      </c>
      <c r="H57" s="16"/>
      <c r="I57" s="16"/>
      <c r="J57" s="16">
        <v>9</v>
      </c>
    </row>
    <row r="58" s="2" customFormat="1" ht="20" customHeight="1" spans="1:10">
      <c r="A58" s="15">
        <v>54</v>
      </c>
      <c r="B58" s="15" t="s">
        <v>211</v>
      </c>
      <c r="C58" s="15" t="s">
        <v>212</v>
      </c>
      <c r="D58" s="15" t="s">
        <v>213</v>
      </c>
      <c r="E58" s="15" t="s">
        <v>214</v>
      </c>
      <c r="F58" s="15" t="s">
        <v>85</v>
      </c>
      <c r="G58" s="16">
        <v>1.3</v>
      </c>
      <c r="H58" s="16"/>
      <c r="I58" s="16"/>
      <c r="J58" s="16">
        <v>13</v>
      </c>
    </row>
    <row r="59" s="2" customFormat="1" ht="20" customHeight="1" spans="1:10">
      <c r="A59" s="17">
        <v>55</v>
      </c>
      <c r="B59" s="15" t="s">
        <v>215</v>
      </c>
      <c r="C59" s="15" t="s">
        <v>34</v>
      </c>
      <c r="D59" s="15" t="s">
        <v>216</v>
      </c>
      <c r="E59" s="15" t="s">
        <v>217</v>
      </c>
      <c r="F59" s="15" t="s">
        <v>218</v>
      </c>
      <c r="G59" s="16">
        <v>2.8</v>
      </c>
      <c r="H59" s="16"/>
      <c r="I59" s="16"/>
      <c r="J59" s="16">
        <v>28</v>
      </c>
    </row>
    <row r="60" s="2" customFormat="1" ht="20" customHeight="1" spans="1:10">
      <c r="A60" s="15">
        <v>56</v>
      </c>
      <c r="B60" s="15" t="s">
        <v>219</v>
      </c>
      <c r="C60" s="15" t="s">
        <v>29</v>
      </c>
      <c r="D60" s="15" t="s">
        <v>220</v>
      </c>
      <c r="E60" s="15" t="s">
        <v>221</v>
      </c>
      <c r="F60" s="15" t="s">
        <v>218</v>
      </c>
      <c r="G60" s="16">
        <v>1.1</v>
      </c>
      <c r="H60" s="16"/>
      <c r="I60" s="16"/>
      <c r="J60" s="16">
        <v>11</v>
      </c>
    </row>
    <row r="61" s="2" customFormat="1" ht="20" customHeight="1" spans="1:10">
      <c r="A61" s="15">
        <v>57</v>
      </c>
      <c r="B61" s="15" t="s">
        <v>222</v>
      </c>
      <c r="C61" s="15" t="s">
        <v>162</v>
      </c>
      <c r="D61" s="15" t="s">
        <v>223</v>
      </c>
      <c r="E61" s="15" t="s">
        <v>224</v>
      </c>
      <c r="F61" s="15" t="s">
        <v>218</v>
      </c>
      <c r="G61" s="16">
        <v>1.15</v>
      </c>
      <c r="H61" s="16"/>
      <c r="I61" s="16"/>
      <c r="J61" s="16">
        <v>11.5</v>
      </c>
    </row>
    <row r="62" s="2" customFormat="1" ht="20" customHeight="1" spans="1:10">
      <c r="A62" s="17">
        <v>58</v>
      </c>
      <c r="B62" s="15" t="s">
        <v>225</v>
      </c>
      <c r="C62" s="15" t="s">
        <v>107</v>
      </c>
      <c r="D62" s="15" t="s">
        <v>226</v>
      </c>
      <c r="E62" s="15" t="s">
        <v>227</v>
      </c>
      <c r="F62" s="15" t="s">
        <v>218</v>
      </c>
      <c r="G62" s="16">
        <v>1.1</v>
      </c>
      <c r="H62" s="16"/>
      <c r="I62" s="16"/>
      <c r="J62" s="16">
        <v>11</v>
      </c>
    </row>
    <row r="63" s="2" customFormat="1" ht="20" customHeight="1" spans="1:10">
      <c r="A63" s="15">
        <v>59</v>
      </c>
      <c r="B63" s="15" t="s">
        <v>228</v>
      </c>
      <c r="C63" s="15" t="s">
        <v>29</v>
      </c>
      <c r="D63" s="15" t="s">
        <v>229</v>
      </c>
      <c r="E63" s="15" t="s">
        <v>230</v>
      </c>
      <c r="F63" s="15" t="s">
        <v>218</v>
      </c>
      <c r="G63" s="16">
        <v>1.1</v>
      </c>
      <c r="H63" s="16"/>
      <c r="I63" s="16"/>
      <c r="J63" s="16">
        <v>11</v>
      </c>
    </row>
    <row r="64" s="2" customFormat="1" ht="20" customHeight="1" spans="1:10">
      <c r="A64" s="15">
        <v>60</v>
      </c>
      <c r="B64" s="15" t="s">
        <v>231</v>
      </c>
      <c r="C64" s="15" t="s">
        <v>107</v>
      </c>
      <c r="D64" s="15" t="s">
        <v>232</v>
      </c>
      <c r="E64" s="15" t="s">
        <v>233</v>
      </c>
      <c r="F64" s="15" t="s">
        <v>218</v>
      </c>
      <c r="G64" s="16">
        <v>3</v>
      </c>
      <c r="H64" s="16"/>
      <c r="I64" s="16"/>
      <c r="J64" s="16">
        <v>30</v>
      </c>
    </row>
    <row r="65" s="2" customFormat="1" ht="20" customHeight="1" spans="1:10">
      <c r="A65" s="17">
        <v>61</v>
      </c>
      <c r="B65" s="15" t="s">
        <v>234</v>
      </c>
      <c r="C65" s="15" t="s">
        <v>38</v>
      </c>
      <c r="D65" s="15" t="s">
        <v>235</v>
      </c>
      <c r="E65" s="15" t="s">
        <v>236</v>
      </c>
      <c r="F65" s="15" t="s">
        <v>218</v>
      </c>
      <c r="G65" s="16">
        <v>1.5</v>
      </c>
      <c r="H65" s="16"/>
      <c r="I65" s="16"/>
      <c r="J65" s="16">
        <v>15</v>
      </c>
    </row>
    <row r="66" s="2" customFormat="1" ht="20" customHeight="1" spans="1:10">
      <c r="A66" s="15">
        <v>62</v>
      </c>
      <c r="B66" s="15" t="s">
        <v>237</v>
      </c>
      <c r="C66" s="15" t="s">
        <v>29</v>
      </c>
      <c r="D66" s="15" t="s">
        <v>238</v>
      </c>
      <c r="E66" s="15" t="s">
        <v>239</v>
      </c>
      <c r="F66" s="15" t="s">
        <v>218</v>
      </c>
      <c r="G66" s="16">
        <v>2.2</v>
      </c>
      <c r="H66" s="16"/>
      <c r="I66" s="16"/>
      <c r="J66" s="16">
        <v>22</v>
      </c>
    </row>
    <row r="67" s="2" customFormat="1" ht="20" customHeight="1" spans="1:10">
      <c r="A67" s="15">
        <v>63</v>
      </c>
      <c r="B67" s="15" t="s">
        <v>240</v>
      </c>
      <c r="C67" s="15" t="s">
        <v>131</v>
      </c>
      <c r="D67" s="15" t="s">
        <v>241</v>
      </c>
      <c r="E67" s="15" t="s">
        <v>242</v>
      </c>
      <c r="F67" s="15" t="s">
        <v>218</v>
      </c>
      <c r="G67" s="16">
        <v>2</v>
      </c>
      <c r="H67" s="16"/>
      <c r="I67" s="16"/>
      <c r="J67" s="16">
        <v>20</v>
      </c>
    </row>
    <row r="68" s="2" customFormat="1" ht="20" customHeight="1" spans="1:10">
      <c r="A68" s="17">
        <v>64</v>
      </c>
      <c r="B68" s="15" t="s">
        <v>243</v>
      </c>
      <c r="C68" s="15" t="s">
        <v>107</v>
      </c>
      <c r="D68" s="15" t="s">
        <v>244</v>
      </c>
      <c r="E68" s="15" t="s">
        <v>224</v>
      </c>
      <c r="F68" s="15" t="s">
        <v>218</v>
      </c>
      <c r="G68" s="16">
        <v>0.57</v>
      </c>
      <c r="H68" s="16"/>
      <c r="I68" s="16"/>
      <c r="J68" s="16">
        <v>5.7</v>
      </c>
    </row>
    <row r="69" s="2" customFormat="1" ht="20" customHeight="1" spans="1:10">
      <c r="A69" s="15">
        <v>65</v>
      </c>
      <c r="B69" s="15" t="s">
        <v>245</v>
      </c>
      <c r="C69" s="15" t="s">
        <v>131</v>
      </c>
      <c r="D69" s="15" t="s">
        <v>246</v>
      </c>
      <c r="E69" s="15" t="s">
        <v>247</v>
      </c>
      <c r="F69" s="15" t="s">
        <v>218</v>
      </c>
      <c r="G69" s="16">
        <v>2</v>
      </c>
      <c r="H69" s="16"/>
      <c r="I69" s="16"/>
      <c r="J69" s="16">
        <v>20</v>
      </c>
    </row>
    <row r="70" s="2" customFormat="1" ht="20" customHeight="1" spans="1:10">
      <c r="A70" s="15">
        <v>66</v>
      </c>
      <c r="B70" s="15" t="s">
        <v>248</v>
      </c>
      <c r="C70" s="15" t="s">
        <v>131</v>
      </c>
      <c r="D70" s="15" t="s">
        <v>249</v>
      </c>
      <c r="E70" s="15" t="s">
        <v>250</v>
      </c>
      <c r="F70" s="15" t="s">
        <v>218</v>
      </c>
      <c r="G70" s="16">
        <v>3</v>
      </c>
      <c r="H70" s="16"/>
      <c r="I70" s="16"/>
      <c r="J70" s="16">
        <v>30</v>
      </c>
    </row>
    <row r="71" s="2" customFormat="1" ht="20" customHeight="1" spans="1:10">
      <c r="A71" s="17">
        <v>67</v>
      </c>
      <c r="B71" s="15" t="s">
        <v>251</v>
      </c>
      <c r="C71" s="15" t="s">
        <v>252</v>
      </c>
      <c r="D71" s="15" t="s">
        <v>253</v>
      </c>
      <c r="E71" s="15" t="s">
        <v>254</v>
      </c>
      <c r="F71" s="15" t="s">
        <v>218</v>
      </c>
      <c r="G71" s="16">
        <v>2</v>
      </c>
      <c r="H71" s="16"/>
      <c r="I71" s="16"/>
      <c r="J71" s="16">
        <v>20</v>
      </c>
    </row>
    <row r="72" s="2" customFormat="1" ht="20" customHeight="1" spans="1:10">
      <c r="A72" s="15">
        <v>68</v>
      </c>
      <c r="B72" s="15" t="s">
        <v>255</v>
      </c>
      <c r="C72" s="15" t="s">
        <v>256</v>
      </c>
      <c r="D72" s="15" t="s">
        <v>257</v>
      </c>
      <c r="E72" s="15" t="s">
        <v>258</v>
      </c>
      <c r="F72" s="15" t="s">
        <v>218</v>
      </c>
      <c r="G72" s="16">
        <v>2.2</v>
      </c>
      <c r="H72" s="16"/>
      <c r="I72" s="16"/>
      <c r="J72" s="16">
        <v>22</v>
      </c>
    </row>
    <row r="73" s="2" customFormat="1" ht="20" customHeight="1" spans="1:10">
      <c r="A73" s="15">
        <v>69</v>
      </c>
      <c r="B73" s="15" t="s">
        <v>259</v>
      </c>
      <c r="C73" s="15" t="s">
        <v>93</v>
      </c>
      <c r="D73" s="15" t="s">
        <v>260</v>
      </c>
      <c r="E73" s="15" t="s">
        <v>261</v>
      </c>
      <c r="F73" s="15" t="s">
        <v>218</v>
      </c>
      <c r="G73" s="16">
        <v>3</v>
      </c>
      <c r="H73" s="16"/>
      <c r="I73" s="16"/>
      <c r="J73" s="16">
        <v>30</v>
      </c>
    </row>
    <row r="74" s="2" customFormat="1" ht="20" customHeight="1" spans="1:10">
      <c r="A74" s="17">
        <v>70</v>
      </c>
      <c r="B74" s="15" t="s">
        <v>262</v>
      </c>
      <c r="C74" s="15" t="s">
        <v>57</v>
      </c>
      <c r="D74" s="15" t="s">
        <v>263</v>
      </c>
      <c r="E74" s="15" t="s">
        <v>264</v>
      </c>
      <c r="F74" s="15" t="s">
        <v>218</v>
      </c>
      <c r="G74" s="16">
        <v>2</v>
      </c>
      <c r="H74" s="16"/>
      <c r="I74" s="16"/>
      <c r="J74" s="16">
        <v>20</v>
      </c>
    </row>
    <row r="75" s="2" customFormat="1" ht="20" customHeight="1" spans="1:10">
      <c r="A75" s="15">
        <v>71</v>
      </c>
      <c r="B75" s="15" t="s">
        <v>265</v>
      </c>
      <c r="C75" s="15" t="s">
        <v>29</v>
      </c>
      <c r="D75" s="15" t="s">
        <v>266</v>
      </c>
      <c r="E75" s="15" t="s">
        <v>267</v>
      </c>
      <c r="F75" s="15" t="s">
        <v>218</v>
      </c>
      <c r="G75" s="16">
        <v>3</v>
      </c>
      <c r="H75" s="16"/>
      <c r="I75" s="16"/>
      <c r="J75" s="16">
        <v>30</v>
      </c>
    </row>
    <row r="76" s="2" customFormat="1" ht="20" customHeight="1" spans="1:10">
      <c r="A76" s="15">
        <v>72</v>
      </c>
      <c r="B76" s="15" t="s">
        <v>268</v>
      </c>
      <c r="C76" s="15" t="s">
        <v>131</v>
      </c>
      <c r="D76" s="15" t="s">
        <v>269</v>
      </c>
      <c r="E76" s="15" t="s">
        <v>270</v>
      </c>
      <c r="F76" s="15" t="s">
        <v>218</v>
      </c>
      <c r="G76" s="16">
        <v>3</v>
      </c>
      <c r="H76" s="16"/>
      <c r="I76" s="16"/>
      <c r="J76" s="16">
        <v>30</v>
      </c>
    </row>
    <row r="77" s="2" customFormat="1" ht="20" customHeight="1" spans="1:10">
      <c r="A77" s="17">
        <v>73</v>
      </c>
      <c r="B77" s="15" t="s">
        <v>271</v>
      </c>
      <c r="C77" s="15" t="s">
        <v>212</v>
      </c>
      <c r="D77" s="15" t="s">
        <v>272</v>
      </c>
      <c r="E77" s="15" t="s">
        <v>273</v>
      </c>
      <c r="F77" s="15" t="s">
        <v>218</v>
      </c>
      <c r="G77" s="16">
        <v>1.2</v>
      </c>
      <c r="H77" s="16"/>
      <c r="I77" s="16"/>
      <c r="J77" s="16">
        <v>12</v>
      </c>
    </row>
    <row r="78" s="2" customFormat="1" ht="20" customHeight="1" spans="1:10">
      <c r="A78" s="15">
        <v>74</v>
      </c>
      <c r="B78" s="15" t="s">
        <v>274</v>
      </c>
      <c r="C78" s="15" t="s">
        <v>191</v>
      </c>
      <c r="D78" s="15" t="s">
        <v>275</v>
      </c>
      <c r="E78" s="15" t="s">
        <v>276</v>
      </c>
      <c r="F78" s="15" t="s">
        <v>218</v>
      </c>
      <c r="G78" s="16">
        <v>3</v>
      </c>
      <c r="H78" s="16"/>
      <c r="I78" s="16"/>
      <c r="J78" s="16">
        <v>30</v>
      </c>
    </row>
    <row r="79" s="2" customFormat="1" ht="20" customHeight="1" spans="1:10">
      <c r="A79" s="15">
        <v>75</v>
      </c>
      <c r="B79" s="15" t="s">
        <v>277</v>
      </c>
      <c r="C79" s="15" t="s">
        <v>34</v>
      </c>
      <c r="D79" s="15" t="s">
        <v>278</v>
      </c>
      <c r="E79" s="15" t="s">
        <v>279</v>
      </c>
      <c r="F79" s="15" t="s">
        <v>218</v>
      </c>
      <c r="G79" s="16">
        <v>2</v>
      </c>
      <c r="H79" s="16"/>
      <c r="I79" s="16"/>
      <c r="J79" s="16">
        <v>20</v>
      </c>
    </row>
    <row r="80" s="2" customFormat="1" ht="20" customHeight="1" spans="1:10">
      <c r="A80" s="17">
        <v>76</v>
      </c>
      <c r="B80" s="15" t="s">
        <v>280</v>
      </c>
      <c r="C80" s="15" t="s">
        <v>53</v>
      </c>
      <c r="D80" s="15" t="s">
        <v>281</v>
      </c>
      <c r="E80" s="15" t="s">
        <v>282</v>
      </c>
      <c r="F80" s="15" t="s">
        <v>218</v>
      </c>
      <c r="G80" s="16">
        <v>2.2</v>
      </c>
      <c r="H80" s="16"/>
      <c r="I80" s="16"/>
      <c r="J80" s="16">
        <v>22</v>
      </c>
    </row>
    <row r="81" s="2" customFormat="1" ht="20" customHeight="1" spans="1:10">
      <c r="A81" s="15">
        <v>77</v>
      </c>
      <c r="B81" s="15" t="s">
        <v>283</v>
      </c>
      <c r="C81" s="15" t="s">
        <v>93</v>
      </c>
      <c r="D81" s="15" t="s">
        <v>284</v>
      </c>
      <c r="E81" s="15" t="s">
        <v>285</v>
      </c>
      <c r="F81" s="15" t="s">
        <v>218</v>
      </c>
      <c r="G81" s="16">
        <v>2.2</v>
      </c>
      <c r="H81" s="16"/>
      <c r="I81" s="16"/>
      <c r="J81" s="16">
        <v>22</v>
      </c>
    </row>
    <row r="82" s="2" customFormat="1" ht="20" customHeight="1" spans="1:10">
      <c r="A82" s="15">
        <v>78</v>
      </c>
      <c r="B82" s="15" t="s">
        <v>286</v>
      </c>
      <c r="C82" s="15" t="s">
        <v>131</v>
      </c>
      <c r="D82" s="15" t="s">
        <v>287</v>
      </c>
      <c r="E82" s="15" t="s">
        <v>288</v>
      </c>
      <c r="F82" s="15" t="s">
        <v>218</v>
      </c>
      <c r="G82" s="16">
        <v>0.57</v>
      </c>
      <c r="H82" s="16"/>
      <c r="I82" s="16"/>
      <c r="J82" s="16">
        <v>5.7</v>
      </c>
    </row>
    <row r="83" s="2" customFormat="1" ht="20" customHeight="1" spans="1:10">
      <c r="A83" s="17">
        <v>79</v>
      </c>
      <c r="B83" s="15" t="s">
        <v>289</v>
      </c>
      <c r="C83" s="15" t="s">
        <v>290</v>
      </c>
      <c r="D83" s="15" t="s">
        <v>291</v>
      </c>
      <c r="E83" s="15" t="s">
        <v>221</v>
      </c>
      <c r="F83" s="15" t="s">
        <v>218</v>
      </c>
      <c r="G83" s="16">
        <v>2</v>
      </c>
      <c r="H83" s="16"/>
      <c r="I83" s="16"/>
      <c r="J83" s="16">
        <v>20</v>
      </c>
    </row>
    <row r="84" s="2" customFormat="1" ht="20" customHeight="1" spans="1:10">
      <c r="A84" s="15">
        <v>80</v>
      </c>
      <c r="B84" s="15" t="s">
        <v>292</v>
      </c>
      <c r="C84" s="15" t="s">
        <v>293</v>
      </c>
      <c r="D84" s="15" t="s">
        <v>294</v>
      </c>
      <c r="E84" s="15" t="s">
        <v>295</v>
      </c>
      <c r="F84" s="15" t="s">
        <v>218</v>
      </c>
      <c r="G84" s="16">
        <v>2</v>
      </c>
      <c r="H84" s="16"/>
      <c r="I84" s="16"/>
      <c r="J84" s="16">
        <v>20</v>
      </c>
    </row>
    <row r="85" s="2" customFormat="1" ht="20" customHeight="1" spans="1:10">
      <c r="A85" s="15">
        <v>81</v>
      </c>
      <c r="B85" s="15" t="s">
        <v>296</v>
      </c>
      <c r="C85" s="15" t="s">
        <v>256</v>
      </c>
      <c r="D85" s="15" t="s">
        <v>297</v>
      </c>
      <c r="E85" s="15" t="s">
        <v>298</v>
      </c>
      <c r="F85" s="15" t="s">
        <v>218</v>
      </c>
      <c r="G85" s="16">
        <v>2</v>
      </c>
      <c r="H85" s="16"/>
      <c r="I85" s="16"/>
      <c r="J85" s="16">
        <v>20</v>
      </c>
    </row>
    <row r="86" s="2" customFormat="1" ht="20" customHeight="1" spans="1:10">
      <c r="A86" s="17">
        <v>82</v>
      </c>
      <c r="B86" s="15" t="s">
        <v>299</v>
      </c>
      <c r="C86" s="15" t="s">
        <v>300</v>
      </c>
      <c r="D86" s="15" t="s">
        <v>301</v>
      </c>
      <c r="E86" s="15" t="s">
        <v>302</v>
      </c>
      <c r="F86" s="15" t="s">
        <v>218</v>
      </c>
      <c r="G86" s="16">
        <v>2</v>
      </c>
      <c r="H86" s="16"/>
      <c r="I86" s="16"/>
      <c r="J86" s="16">
        <v>20</v>
      </c>
    </row>
    <row r="87" s="2" customFormat="1" ht="20" customHeight="1" spans="1:10">
      <c r="A87" s="15">
        <v>83</v>
      </c>
      <c r="B87" s="15" t="s">
        <v>303</v>
      </c>
      <c r="C87" s="15" t="s">
        <v>304</v>
      </c>
      <c r="D87" s="15" t="s">
        <v>305</v>
      </c>
      <c r="E87" s="15" t="s">
        <v>306</v>
      </c>
      <c r="F87" s="15" t="s">
        <v>218</v>
      </c>
      <c r="G87" s="16">
        <v>1.5</v>
      </c>
      <c r="H87" s="16"/>
      <c r="I87" s="16"/>
      <c r="J87" s="16">
        <v>15</v>
      </c>
    </row>
    <row r="88" s="2" customFormat="1" ht="20" customHeight="1" spans="1:10">
      <c r="A88" s="15">
        <v>84</v>
      </c>
      <c r="B88" s="15" t="s">
        <v>307</v>
      </c>
      <c r="C88" s="15" t="s">
        <v>57</v>
      </c>
      <c r="D88" s="15" t="s">
        <v>308</v>
      </c>
      <c r="E88" s="15" t="s">
        <v>309</v>
      </c>
      <c r="F88" s="15" t="s">
        <v>218</v>
      </c>
      <c r="G88" s="16">
        <v>2</v>
      </c>
      <c r="H88" s="16"/>
      <c r="I88" s="16"/>
      <c r="J88" s="16">
        <v>20</v>
      </c>
    </row>
    <row r="89" s="2" customFormat="1" ht="20" customHeight="1" spans="1:10">
      <c r="A89" s="17">
        <v>85</v>
      </c>
      <c r="B89" s="15" t="s">
        <v>310</v>
      </c>
      <c r="C89" s="15" t="s">
        <v>212</v>
      </c>
      <c r="D89" s="15" t="s">
        <v>311</v>
      </c>
      <c r="E89" s="15" t="s">
        <v>312</v>
      </c>
      <c r="F89" s="15" t="s">
        <v>218</v>
      </c>
      <c r="G89" s="16">
        <v>1.5</v>
      </c>
      <c r="H89" s="16"/>
      <c r="I89" s="16"/>
      <c r="J89" s="16">
        <v>15</v>
      </c>
    </row>
    <row r="90" s="2" customFormat="1" ht="20" customHeight="1" spans="1:10">
      <c r="A90" s="15">
        <v>86</v>
      </c>
      <c r="B90" s="15" t="s">
        <v>313</v>
      </c>
      <c r="C90" s="15" t="s">
        <v>53</v>
      </c>
      <c r="D90" s="15" t="s">
        <v>314</v>
      </c>
      <c r="E90" s="15" t="s">
        <v>315</v>
      </c>
      <c r="F90" s="15" t="s">
        <v>218</v>
      </c>
      <c r="G90" s="16">
        <v>3</v>
      </c>
      <c r="H90" s="16"/>
      <c r="I90" s="16"/>
      <c r="J90" s="16">
        <v>30</v>
      </c>
    </row>
    <row r="91" s="2" customFormat="1" ht="20" customHeight="1" spans="1:10">
      <c r="A91" s="15">
        <v>87</v>
      </c>
      <c r="B91" s="15" t="s">
        <v>316</v>
      </c>
      <c r="C91" s="15" t="s">
        <v>317</v>
      </c>
      <c r="D91" s="15" t="s">
        <v>318</v>
      </c>
      <c r="E91" s="15" t="s">
        <v>319</v>
      </c>
      <c r="F91" s="15" t="s">
        <v>218</v>
      </c>
      <c r="G91" s="16">
        <v>1.5</v>
      </c>
      <c r="H91" s="16"/>
      <c r="I91" s="16"/>
      <c r="J91" s="16">
        <v>15</v>
      </c>
    </row>
    <row r="92" s="2" customFormat="1" ht="20" customHeight="1" spans="1:10">
      <c r="A92" s="17">
        <v>88</v>
      </c>
      <c r="B92" s="15" t="s">
        <v>320</v>
      </c>
      <c r="C92" s="15" t="s">
        <v>107</v>
      </c>
      <c r="D92" s="15" t="s">
        <v>321</v>
      </c>
      <c r="E92" s="15" t="s">
        <v>322</v>
      </c>
      <c r="F92" s="15" t="s">
        <v>218</v>
      </c>
      <c r="G92" s="16">
        <v>1.1</v>
      </c>
      <c r="H92" s="16"/>
      <c r="I92" s="16"/>
      <c r="J92" s="16">
        <v>11</v>
      </c>
    </row>
    <row r="93" s="2" customFormat="1" ht="20" customHeight="1" spans="1:10">
      <c r="A93" s="15">
        <v>89</v>
      </c>
      <c r="B93" s="15" t="s">
        <v>323</v>
      </c>
      <c r="C93" s="15" t="s">
        <v>324</v>
      </c>
      <c r="D93" s="15" t="s">
        <v>325</v>
      </c>
      <c r="E93" s="15" t="s">
        <v>326</v>
      </c>
      <c r="F93" s="15" t="s">
        <v>218</v>
      </c>
      <c r="G93" s="16">
        <v>2</v>
      </c>
      <c r="H93" s="16"/>
      <c r="I93" s="16"/>
      <c r="J93" s="16">
        <v>20</v>
      </c>
    </row>
    <row r="94" s="2" customFormat="1" ht="20" customHeight="1" spans="1:10">
      <c r="A94" s="15">
        <v>90</v>
      </c>
      <c r="B94" s="15" t="s">
        <v>327</v>
      </c>
      <c r="C94" s="15" t="s">
        <v>53</v>
      </c>
      <c r="D94" s="15" t="s">
        <v>328</v>
      </c>
      <c r="E94" s="15" t="s">
        <v>224</v>
      </c>
      <c r="F94" s="15" t="s">
        <v>218</v>
      </c>
      <c r="G94" s="16">
        <v>2</v>
      </c>
      <c r="H94" s="16"/>
      <c r="I94" s="16"/>
      <c r="J94" s="16">
        <v>20</v>
      </c>
    </row>
    <row r="95" s="2" customFormat="1" ht="20" customHeight="1" spans="1:10">
      <c r="A95" s="17">
        <v>91</v>
      </c>
      <c r="B95" s="15" t="s">
        <v>329</v>
      </c>
      <c r="C95" s="15" t="s">
        <v>82</v>
      </c>
      <c r="D95" s="15" t="s">
        <v>330</v>
      </c>
      <c r="E95" s="15" t="s">
        <v>331</v>
      </c>
      <c r="F95" s="15" t="s">
        <v>218</v>
      </c>
      <c r="G95" s="16">
        <v>1.71</v>
      </c>
      <c r="H95" s="16"/>
      <c r="I95" s="16"/>
      <c r="J95" s="16">
        <v>17.1</v>
      </c>
    </row>
    <row r="96" s="2" customFormat="1" ht="20" customHeight="1" spans="1:10">
      <c r="A96" s="15">
        <v>92</v>
      </c>
      <c r="B96" s="15" t="s">
        <v>332</v>
      </c>
      <c r="C96" s="15" t="s">
        <v>333</v>
      </c>
      <c r="D96" s="15" t="s">
        <v>334</v>
      </c>
      <c r="E96" s="15" t="s">
        <v>335</v>
      </c>
      <c r="F96" s="15" t="s">
        <v>218</v>
      </c>
      <c r="G96" s="16">
        <v>2</v>
      </c>
      <c r="H96" s="16"/>
      <c r="I96" s="16"/>
      <c r="J96" s="16">
        <v>20</v>
      </c>
    </row>
    <row r="97" s="2" customFormat="1" ht="20" customHeight="1" spans="1:10">
      <c r="A97" s="15">
        <v>93</v>
      </c>
      <c r="B97" s="15" t="s">
        <v>336</v>
      </c>
      <c r="C97" s="15" t="s">
        <v>29</v>
      </c>
      <c r="D97" s="15" t="s">
        <v>337</v>
      </c>
      <c r="E97" s="15" t="s">
        <v>338</v>
      </c>
      <c r="F97" s="15" t="s">
        <v>339</v>
      </c>
      <c r="G97" s="16"/>
      <c r="H97" s="16">
        <v>1</v>
      </c>
      <c r="I97" s="16">
        <v>1</v>
      </c>
      <c r="J97" s="16">
        <v>40.86</v>
      </c>
    </row>
    <row r="98" s="2" customFormat="1" ht="20" customHeight="1" spans="1:10">
      <c r="A98" s="17">
        <v>94</v>
      </c>
      <c r="B98" s="15" t="s">
        <v>340</v>
      </c>
      <c r="C98" s="15" t="s">
        <v>114</v>
      </c>
      <c r="D98" s="15" t="s">
        <v>341</v>
      </c>
      <c r="E98" s="15" t="s">
        <v>342</v>
      </c>
      <c r="F98" s="15" t="s">
        <v>339</v>
      </c>
      <c r="G98" s="16"/>
      <c r="H98" s="16">
        <v>1.5</v>
      </c>
      <c r="I98" s="16">
        <v>1.5</v>
      </c>
      <c r="J98" s="16">
        <v>61.29</v>
      </c>
    </row>
    <row r="99" s="2" customFormat="1" ht="20" customHeight="1" spans="1:10">
      <c r="A99" s="15">
        <v>95</v>
      </c>
      <c r="B99" s="15" t="s">
        <v>343</v>
      </c>
      <c r="C99" s="15" t="s">
        <v>344</v>
      </c>
      <c r="D99" s="15" t="s">
        <v>345</v>
      </c>
      <c r="E99" s="15" t="s">
        <v>346</v>
      </c>
      <c r="F99" s="15" t="s">
        <v>339</v>
      </c>
      <c r="G99" s="16"/>
      <c r="H99" s="16">
        <v>3.8</v>
      </c>
      <c r="I99" s="16">
        <v>3.8</v>
      </c>
      <c r="J99" s="16">
        <v>155.27</v>
      </c>
    </row>
    <row r="100" s="2" customFormat="1" ht="20" customHeight="1" spans="1:10">
      <c r="A100" s="15">
        <v>96</v>
      </c>
      <c r="B100" s="15" t="s">
        <v>347</v>
      </c>
      <c r="C100" s="15" t="s">
        <v>348</v>
      </c>
      <c r="D100" s="15" t="s">
        <v>349</v>
      </c>
      <c r="E100" s="15" t="s">
        <v>350</v>
      </c>
      <c r="F100" s="15" t="s">
        <v>339</v>
      </c>
      <c r="G100" s="16"/>
      <c r="H100" s="16">
        <v>2</v>
      </c>
      <c r="I100" s="16">
        <v>2</v>
      </c>
      <c r="J100" s="16">
        <v>81.72</v>
      </c>
    </row>
    <row r="101" s="2" customFormat="1" ht="20" customHeight="1" spans="1:10">
      <c r="A101" s="17">
        <v>97</v>
      </c>
      <c r="B101" s="15" t="s">
        <v>351</v>
      </c>
      <c r="C101" s="15" t="s">
        <v>70</v>
      </c>
      <c r="D101" s="15" t="s">
        <v>352</v>
      </c>
      <c r="E101" s="15" t="s">
        <v>353</v>
      </c>
      <c r="F101" s="15" t="s">
        <v>339</v>
      </c>
      <c r="G101" s="16"/>
      <c r="H101" s="16">
        <v>1.8</v>
      </c>
      <c r="I101" s="16">
        <v>1.8</v>
      </c>
      <c r="J101" s="16">
        <v>73.55</v>
      </c>
    </row>
    <row r="102" s="2" customFormat="1" ht="20" customHeight="1" spans="1:10">
      <c r="A102" s="15">
        <v>98</v>
      </c>
      <c r="B102" s="15" t="s">
        <v>354</v>
      </c>
      <c r="C102" s="15" t="s">
        <v>53</v>
      </c>
      <c r="D102" s="15" t="s">
        <v>355</v>
      </c>
      <c r="E102" s="15" t="s">
        <v>356</v>
      </c>
      <c r="F102" s="15" t="s">
        <v>339</v>
      </c>
      <c r="G102" s="16"/>
      <c r="H102" s="16">
        <v>2</v>
      </c>
      <c r="I102" s="16">
        <v>2</v>
      </c>
      <c r="J102" s="16">
        <v>81.72</v>
      </c>
    </row>
    <row r="103" s="2" customFormat="1" ht="20" customHeight="1" spans="1:10">
      <c r="A103" s="15">
        <v>99</v>
      </c>
      <c r="B103" s="15" t="s">
        <v>357</v>
      </c>
      <c r="C103" s="15" t="s">
        <v>46</v>
      </c>
      <c r="D103" s="15" t="s">
        <v>358</v>
      </c>
      <c r="E103" s="15" t="s">
        <v>88</v>
      </c>
      <c r="F103" s="15" t="s">
        <v>339</v>
      </c>
      <c r="G103" s="16"/>
      <c r="H103" s="16">
        <v>5.4</v>
      </c>
      <c r="I103" s="16">
        <v>5.4</v>
      </c>
      <c r="J103" s="16">
        <v>220.64</v>
      </c>
    </row>
    <row r="104" s="2" customFormat="1" ht="20" customHeight="1" spans="1:10">
      <c r="A104" s="17">
        <v>100</v>
      </c>
      <c r="B104" s="15" t="s">
        <v>359</v>
      </c>
      <c r="C104" s="15" t="s">
        <v>360</v>
      </c>
      <c r="D104" s="15" t="s">
        <v>361</v>
      </c>
      <c r="E104" s="15" t="s">
        <v>362</v>
      </c>
      <c r="F104" s="15" t="s">
        <v>339</v>
      </c>
      <c r="G104" s="16"/>
      <c r="H104" s="16">
        <v>1.8</v>
      </c>
      <c r="I104" s="16">
        <v>1.8</v>
      </c>
      <c r="J104" s="16">
        <v>73.55</v>
      </c>
    </row>
    <row r="105" s="2" customFormat="1" ht="20" customHeight="1" spans="1:10">
      <c r="A105" s="15">
        <v>101</v>
      </c>
      <c r="B105" s="15" t="s">
        <v>363</v>
      </c>
      <c r="C105" s="15" t="s">
        <v>70</v>
      </c>
      <c r="D105" s="15" t="s">
        <v>364</v>
      </c>
      <c r="E105" s="15" t="s">
        <v>365</v>
      </c>
      <c r="F105" s="15" t="s">
        <v>339</v>
      </c>
      <c r="G105" s="16"/>
      <c r="H105" s="16">
        <v>1</v>
      </c>
      <c r="I105" s="16">
        <v>1</v>
      </c>
      <c r="J105" s="16">
        <v>40.86</v>
      </c>
    </row>
    <row r="106" s="2" customFormat="1" ht="20" customHeight="1" spans="1:10">
      <c r="A106" s="15">
        <v>102</v>
      </c>
      <c r="B106" s="15" t="s">
        <v>366</v>
      </c>
      <c r="C106" s="15" t="s">
        <v>131</v>
      </c>
      <c r="D106" s="15" t="s">
        <v>367</v>
      </c>
      <c r="E106" s="15" t="s">
        <v>368</v>
      </c>
      <c r="F106" s="15" t="s">
        <v>339</v>
      </c>
      <c r="G106" s="16"/>
      <c r="H106" s="16">
        <v>2</v>
      </c>
      <c r="I106" s="16">
        <v>2</v>
      </c>
      <c r="J106" s="16">
        <v>81.72</v>
      </c>
    </row>
    <row r="107" s="2" customFormat="1" ht="20" customHeight="1" spans="1:10">
      <c r="A107" s="17">
        <v>103</v>
      </c>
      <c r="B107" s="15" t="s">
        <v>369</v>
      </c>
      <c r="C107" s="15" t="s">
        <v>29</v>
      </c>
      <c r="D107" s="15" t="s">
        <v>370</v>
      </c>
      <c r="E107" s="15" t="s">
        <v>371</v>
      </c>
      <c r="F107" s="15" t="s">
        <v>339</v>
      </c>
      <c r="G107" s="16"/>
      <c r="H107" s="16">
        <v>3.4</v>
      </c>
      <c r="I107" s="16">
        <v>3.4</v>
      </c>
      <c r="J107" s="16">
        <v>138.92</v>
      </c>
    </row>
    <row r="108" s="2" customFormat="1" ht="20" customHeight="1" spans="1:10">
      <c r="A108" s="15">
        <v>104</v>
      </c>
      <c r="B108" s="15" t="s">
        <v>372</v>
      </c>
      <c r="C108" s="15" t="s">
        <v>162</v>
      </c>
      <c r="D108" s="15" t="s">
        <v>373</v>
      </c>
      <c r="E108" s="15" t="s">
        <v>374</v>
      </c>
      <c r="F108" s="15" t="s">
        <v>339</v>
      </c>
      <c r="G108" s="16"/>
      <c r="H108" s="16">
        <v>2.8</v>
      </c>
      <c r="I108" s="16">
        <v>2.8</v>
      </c>
      <c r="J108" s="16">
        <v>114.41</v>
      </c>
    </row>
    <row r="109" s="2" customFormat="1" ht="20" customHeight="1" spans="1:10">
      <c r="A109" s="15">
        <v>105</v>
      </c>
      <c r="B109" s="15" t="s">
        <v>375</v>
      </c>
      <c r="C109" s="15" t="s">
        <v>376</v>
      </c>
      <c r="D109" s="15" t="s">
        <v>377</v>
      </c>
      <c r="E109" s="15" t="s">
        <v>378</v>
      </c>
      <c r="F109" s="15" t="s">
        <v>339</v>
      </c>
      <c r="G109" s="16"/>
      <c r="H109" s="16">
        <v>4</v>
      </c>
      <c r="I109" s="16">
        <v>4</v>
      </c>
      <c r="J109" s="16">
        <v>163.44</v>
      </c>
    </row>
    <row r="110" s="2" customFormat="1" ht="20" customHeight="1" spans="1:10">
      <c r="A110" s="17">
        <v>106</v>
      </c>
      <c r="B110" s="15" t="s">
        <v>379</v>
      </c>
      <c r="C110" s="15" t="s">
        <v>93</v>
      </c>
      <c r="D110" s="15" t="s">
        <v>380</v>
      </c>
      <c r="E110" s="15" t="s">
        <v>378</v>
      </c>
      <c r="F110" s="15" t="s">
        <v>339</v>
      </c>
      <c r="G110" s="16"/>
      <c r="H110" s="16">
        <v>2</v>
      </c>
      <c r="I110" s="16">
        <v>2</v>
      </c>
      <c r="J110" s="16">
        <v>81.72</v>
      </c>
    </row>
    <row r="111" s="2" customFormat="1" ht="20" customHeight="1" spans="1:10">
      <c r="A111" s="15">
        <v>107</v>
      </c>
      <c r="B111" s="15" t="s">
        <v>381</v>
      </c>
      <c r="C111" s="15" t="s">
        <v>34</v>
      </c>
      <c r="D111" s="15" t="s">
        <v>382</v>
      </c>
      <c r="E111" s="15" t="s">
        <v>362</v>
      </c>
      <c r="F111" s="15" t="s">
        <v>339</v>
      </c>
      <c r="G111" s="16"/>
      <c r="H111" s="16">
        <v>1</v>
      </c>
      <c r="I111" s="16">
        <v>1</v>
      </c>
      <c r="J111" s="16">
        <v>40.86</v>
      </c>
    </row>
    <row r="112" s="2" customFormat="1" ht="20" customHeight="1" spans="1:10">
      <c r="A112" s="15">
        <v>108</v>
      </c>
      <c r="B112" s="15" t="s">
        <v>383</v>
      </c>
      <c r="C112" s="15" t="s">
        <v>384</v>
      </c>
      <c r="D112" s="15" t="s">
        <v>385</v>
      </c>
      <c r="E112" s="15" t="s">
        <v>386</v>
      </c>
      <c r="F112" s="15" t="s">
        <v>339</v>
      </c>
      <c r="G112" s="16"/>
      <c r="H112" s="16">
        <v>3</v>
      </c>
      <c r="I112" s="16">
        <v>3</v>
      </c>
      <c r="J112" s="16">
        <v>122.58</v>
      </c>
    </row>
    <row r="113" s="2" customFormat="1" ht="20" customHeight="1" spans="1:10">
      <c r="A113" s="17">
        <v>109</v>
      </c>
      <c r="B113" s="15" t="s">
        <v>387</v>
      </c>
      <c r="C113" s="15" t="s">
        <v>34</v>
      </c>
      <c r="D113" s="15" t="s">
        <v>388</v>
      </c>
      <c r="E113" s="15" t="s">
        <v>389</v>
      </c>
      <c r="F113" s="15" t="s">
        <v>390</v>
      </c>
      <c r="G113" s="16">
        <v>1.5</v>
      </c>
      <c r="H113" s="16"/>
      <c r="I113" s="16"/>
      <c r="J113" s="16">
        <v>15</v>
      </c>
    </row>
    <row r="114" s="2" customFormat="1" ht="20" customHeight="1" spans="1:10">
      <c r="A114" s="15">
        <v>110</v>
      </c>
      <c r="B114" s="15" t="s">
        <v>391</v>
      </c>
      <c r="C114" s="15" t="s">
        <v>34</v>
      </c>
      <c r="D114" s="15" t="s">
        <v>392</v>
      </c>
      <c r="E114" s="15" t="s">
        <v>393</v>
      </c>
      <c r="F114" s="15" t="s">
        <v>394</v>
      </c>
      <c r="G114" s="16">
        <v>0.4</v>
      </c>
      <c r="H114" s="16"/>
      <c r="I114" s="16"/>
      <c r="J114" s="16">
        <v>4</v>
      </c>
    </row>
    <row r="115" s="2" customFormat="1" ht="20" customHeight="1" spans="1:10">
      <c r="A115" s="15">
        <v>111</v>
      </c>
      <c r="B115" s="15" t="s">
        <v>395</v>
      </c>
      <c r="C115" s="15" t="s">
        <v>34</v>
      </c>
      <c r="D115" s="15" t="s">
        <v>396</v>
      </c>
      <c r="E115" s="15" t="s">
        <v>397</v>
      </c>
      <c r="F115" s="15" t="s">
        <v>398</v>
      </c>
      <c r="G115" s="16">
        <v>0.8</v>
      </c>
      <c r="H115" s="16"/>
      <c r="I115" s="16"/>
      <c r="J115" s="16">
        <v>8</v>
      </c>
    </row>
    <row r="116" s="2" customFormat="1" ht="20" customHeight="1" spans="1:10">
      <c r="A116" s="17">
        <v>112</v>
      </c>
      <c r="B116" s="15" t="s">
        <v>399</v>
      </c>
      <c r="C116" s="15" t="s">
        <v>114</v>
      </c>
      <c r="D116" s="15" t="s">
        <v>400</v>
      </c>
      <c r="E116" s="15" t="s">
        <v>401</v>
      </c>
      <c r="F116" s="15" t="s">
        <v>402</v>
      </c>
      <c r="G116" s="16">
        <v>1.5</v>
      </c>
      <c r="H116" s="16"/>
      <c r="I116" s="16"/>
      <c r="J116" s="16">
        <v>15</v>
      </c>
    </row>
    <row r="117" s="2" customFormat="1" ht="20" customHeight="1" spans="1:10">
      <c r="A117" s="15">
        <v>113</v>
      </c>
      <c r="B117" s="15" t="s">
        <v>403</v>
      </c>
      <c r="C117" s="15" t="s">
        <v>114</v>
      </c>
      <c r="D117" s="15" t="s">
        <v>404</v>
      </c>
      <c r="E117" s="15" t="s">
        <v>405</v>
      </c>
      <c r="F117" s="15" t="s">
        <v>402</v>
      </c>
      <c r="G117" s="16">
        <v>1.25</v>
      </c>
      <c r="H117" s="16"/>
      <c r="I117" s="16"/>
      <c r="J117" s="16">
        <v>12.5</v>
      </c>
    </row>
    <row r="118" s="2" customFormat="1" ht="20" customHeight="1" spans="1:10">
      <c r="A118" s="15">
        <v>114</v>
      </c>
      <c r="B118" s="15" t="s">
        <v>406</v>
      </c>
      <c r="C118" s="15" t="s">
        <v>344</v>
      </c>
      <c r="D118" s="15" t="s">
        <v>407</v>
      </c>
      <c r="E118" s="15" t="s">
        <v>408</v>
      </c>
      <c r="F118" s="15" t="s">
        <v>402</v>
      </c>
      <c r="G118" s="16">
        <v>1</v>
      </c>
      <c r="H118" s="16"/>
      <c r="I118" s="16"/>
      <c r="J118" s="16">
        <v>10</v>
      </c>
    </row>
    <row r="119" s="2" customFormat="1" ht="20" customHeight="1" spans="1:10">
      <c r="A119" s="17">
        <v>115</v>
      </c>
      <c r="B119" s="15" t="s">
        <v>409</v>
      </c>
      <c r="C119" s="15" t="s">
        <v>131</v>
      </c>
      <c r="D119" s="15" t="s">
        <v>410</v>
      </c>
      <c r="E119" s="15" t="s">
        <v>411</v>
      </c>
      <c r="F119" s="15" t="s">
        <v>402</v>
      </c>
      <c r="G119" s="16">
        <v>1.5</v>
      </c>
      <c r="H119" s="16"/>
      <c r="I119" s="16"/>
      <c r="J119" s="16">
        <v>15</v>
      </c>
    </row>
    <row r="120" s="2" customFormat="1" ht="20" customHeight="1" spans="1:10">
      <c r="A120" s="15">
        <v>116</v>
      </c>
      <c r="B120" s="15" t="s">
        <v>412</v>
      </c>
      <c r="C120" s="15" t="s">
        <v>38</v>
      </c>
      <c r="D120" s="15" t="s">
        <v>413</v>
      </c>
      <c r="E120" s="15" t="s">
        <v>414</v>
      </c>
      <c r="F120" s="15" t="s">
        <v>402</v>
      </c>
      <c r="G120" s="16">
        <v>0.75</v>
      </c>
      <c r="H120" s="16"/>
      <c r="I120" s="16"/>
      <c r="J120" s="16">
        <v>7.5</v>
      </c>
    </row>
    <row r="121" s="2" customFormat="1" ht="20" customHeight="1" spans="1:10">
      <c r="A121" s="15">
        <v>117</v>
      </c>
      <c r="B121" s="15" t="s">
        <v>415</v>
      </c>
      <c r="C121" s="15" t="s">
        <v>53</v>
      </c>
      <c r="D121" s="15" t="s">
        <v>416</v>
      </c>
      <c r="E121" s="15" t="s">
        <v>417</v>
      </c>
      <c r="F121" s="15" t="s">
        <v>402</v>
      </c>
      <c r="G121" s="16">
        <v>1.5</v>
      </c>
      <c r="H121" s="16"/>
      <c r="I121" s="16"/>
      <c r="J121" s="16">
        <v>15</v>
      </c>
    </row>
    <row r="122" s="2" customFormat="1" ht="20" customHeight="1" spans="1:10">
      <c r="A122" s="17">
        <v>118</v>
      </c>
      <c r="B122" s="15" t="s">
        <v>418</v>
      </c>
      <c r="C122" s="15" t="s">
        <v>212</v>
      </c>
      <c r="D122" s="15" t="s">
        <v>419</v>
      </c>
      <c r="E122" s="15" t="s">
        <v>420</v>
      </c>
      <c r="F122" s="15" t="s">
        <v>402</v>
      </c>
      <c r="G122" s="16">
        <v>1.5</v>
      </c>
      <c r="H122" s="16"/>
      <c r="I122" s="16"/>
      <c r="J122" s="16">
        <v>15</v>
      </c>
    </row>
    <row r="123" s="2" customFormat="1" ht="20" customHeight="1" spans="1:10">
      <c r="A123" s="15">
        <v>119</v>
      </c>
      <c r="B123" s="15" t="s">
        <v>421</v>
      </c>
      <c r="C123" s="15" t="s">
        <v>422</v>
      </c>
      <c r="D123" s="15" t="s">
        <v>423</v>
      </c>
      <c r="E123" s="15" t="s">
        <v>424</v>
      </c>
      <c r="F123" s="15" t="s">
        <v>402</v>
      </c>
      <c r="G123" s="16">
        <v>1.25</v>
      </c>
      <c r="H123" s="16"/>
      <c r="I123" s="16"/>
      <c r="J123" s="16">
        <v>12.5</v>
      </c>
    </row>
    <row r="124" s="2" customFormat="1" ht="20" customHeight="1" spans="1:10">
      <c r="A124" s="15">
        <v>120</v>
      </c>
      <c r="B124" s="15" t="s">
        <v>425</v>
      </c>
      <c r="C124" s="15" t="s">
        <v>131</v>
      </c>
      <c r="D124" s="15" t="s">
        <v>426</v>
      </c>
      <c r="E124" s="15" t="s">
        <v>427</v>
      </c>
      <c r="F124" s="15" t="s">
        <v>402</v>
      </c>
      <c r="G124" s="16">
        <v>0.5</v>
      </c>
      <c r="H124" s="16"/>
      <c r="I124" s="16"/>
      <c r="J124" s="16">
        <v>5</v>
      </c>
    </row>
    <row r="125" s="2" customFormat="1" ht="20" customHeight="1" spans="1:10">
      <c r="A125" s="17">
        <v>121</v>
      </c>
      <c r="B125" s="15" t="s">
        <v>428</v>
      </c>
      <c r="C125" s="15" t="s">
        <v>131</v>
      </c>
      <c r="D125" s="15" t="s">
        <v>429</v>
      </c>
      <c r="E125" s="15" t="s">
        <v>430</v>
      </c>
      <c r="F125" s="15" t="s">
        <v>402</v>
      </c>
      <c r="G125" s="16">
        <v>0.75</v>
      </c>
      <c r="H125" s="16"/>
      <c r="I125" s="16"/>
      <c r="J125" s="16">
        <v>7.5</v>
      </c>
    </row>
    <row r="126" s="2" customFormat="1" ht="20" customHeight="1" spans="1:10">
      <c r="A126" s="15">
        <v>122</v>
      </c>
      <c r="B126" s="15" t="s">
        <v>431</v>
      </c>
      <c r="C126" s="15" t="s">
        <v>191</v>
      </c>
      <c r="D126" s="15" t="s">
        <v>432</v>
      </c>
      <c r="E126" s="15" t="s">
        <v>405</v>
      </c>
      <c r="F126" s="15" t="s">
        <v>402</v>
      </c>
      <c r="G126" s="16">
        <v>0.25</v>
      </c>
      <c r="H126" s="16"/>
      <c r="I126" s="16"/>
      <c r="J126" s="16">
        <v>2.5</v>
      </c>
    </row>
    <row r="127" s="2" customFormat="1" ht="20" customHeight="1" spans="1:10">
      <c r="A127" s="15">
        <v>123</v>
      </c>
      <c r="B127" s="15" t="s">
        <v>433</v>
      </c>
      <c r="C127" s="15" t="s">
        <v>57</v>
      </c>
      <c r="D127" s="15" t="s">
        <v>434</v>
      </c>
      <c r="E127" s="15" t="s">
        <v>435</v>
      </c>
      <c r="F127" s="15" t="s">
        <v>402</v>
      </c>
      <c r="G127" s="16">
        <v>0.25</v>
      </c>
      <c r="H127" s="16"/>
      <c r="I127" s="16"/>
      <c r="J127" s="16">
        <v>2.5</v>
      </c>
    </row>
    <row r="128" s="2" customFormat="1" ht="20" customHeight="1" spans="1:10">
      <c r="A128" s="17">
        <v>124</v>
      </c>
      <c r="B128" s="15" t="s">
        <v>436</v>
      </c>
      <c r="C128" s="15" t="s">
        <v>29</v>
      </c>
      <c r="D128" s="15" t="s">
        <v>437</v>
      </c>
      <c r="E128" s="15" t="s">
        <v>438</v>
      </c>
      <c r="F128" s="15" t="s">
        <v>402</v>
      </c>
      <c r="G128" s="16">
        <v>0.75</v>
      </c>
      <c r="H128" s="16"/>
      <c r="I128" s="16"/>
      <c r="J128" s="16">
        <v>7.5</v>
      </c>
    </row>
    <row r="129" s="2" customFormat="1" ht="20" customHeight="1" spans="1:10">
      <c r="A129" s="15">
        <v>125</v>
      </c>
      <c r="B129" s="15" t="s">
        <v>439</v>
      </c>
      <c r="C129" s="15" t="s">
        <v>155</v>
      </c>
      <c r="D129" s="15" t="s">
        <v>440</v>
      </c>
      <c r="E129" s="15" t="s">
        <v>441</v>
      </c>
      <c r="F129" s="15" t="s">
        <v>402</v>
      </c>
      <c r="G129" s="16">
        <v>0.25</v>
      </c>
      <c r="H129" s="16"/>
      <c r="I129" s="16"/>
      <c r="J129" s="16">
        <v>2.5</v>
      </c>
    </row>
    <row r="130" s="2" customFormat="1" ht="20" customHeight="1" spans="1:10">
      <c r="A130" s="15">
        <v>126</v>
      </c>
      <c r="B130" s="15" t="s">
        <v>442</v>
      </c>
      <c r="C130" s="15" t="s">
        <v>443</v>
      </c>
      <c r="D130" s="15" t="s">
        <v>444</v>
      </c>
      <c r="E130" s="15" t="s">
        <v>445</v>
      </c>
      <c r="F130" s="15" t="s">
        <v>402</v>
      </c>
      <c r="G130" s="16">
        <v>1.25</v>
      </c>
      <c r="H130" s="16"/>
      <c r="I130" s="16"/>
      <c r="J130" s="16">
        <v>12.5</v>
      </c>
    </row>
    <row r="131" s="2" customFormat="1" ht="20" customHeight="1" spans="1:10">
      <c r="A131" s="17">
        <v>127</v>
      </c>
      <c r="B131" s="15" t="s">
        <v>446</v>
      </c>
      <c r="C131" s="15" t="s">
        <v>333</v>
      </c>
      <c r="D131" s="15" t="s">
        <v>447</v>
      </c>
      <c r="E131" s="15" t="s">
        <v>448</v>
      </c>
      <c r="F131" s="15" t="s">
        <v>402</v>
      </c>
      <c r="G131" s="16">
        <v>1.25</v>
      </c>
      <c r="H131" s="16"/>
      <c r="I131" s="16"/>
      <c r="J131" s="16">
        <v>12.5</v>
      </c>
    </row>
    <row r="132" s="2" customFormat="1" ht="20" customHeight="1" spans="1:10">
      <c r="A132" s="15">
        <v>128</v>
      </c>
      <c r="B132" s="15" t="s">
        <v>449</v>
      </c>
      <c r="C132" s="15" t="s">
        <v>57</v>
      </c>
      <c r="D132" s="15" t="s">
        <v>450</v>
      </c>
      <c r="E132" s="15" t="s">
        <v>451</v>
      </c>
      <c r="F132" s="15" t="s">
        <v>402</v>
      </c>
      <c r="G132" s="16">
        <v>1.25</v>
      </c>
      <c r="H132" s="16"/>
      <c r="I132" s="16"/>
      <c r="J132" s="16">
        <v>12.5</v>
      </c>
    </row>
    <row r="133" s="2" customFormat="1" ht="20" customHeight="1" spans="1:10">
      <c r="A133" s="15">
        <v>129</v>
      </c>
      <c r="B133" s="15" t="s">
        <v>452</v>
      </c>
      <c r="C133" s="15" t="s">
        <v>453</v>
      </c>
      <c r="D133" s="15" t="s">
        <v>454</v>
      </c>
      <c r="E133" s="15" t="s">
        <v>455</v>
      </c>
      <c r="F133" s="15" t="s">
        <v>402</v>
      </c>
      <c r="G133" s="16">
        <v>1.25</v>
      </c>
      <c r="H133" s="16"/>
      <c r="I133" s="16"/>
      <c r="J133" s="16">
        <v>12.5</v>
      </c>
    </row>
    <row r="134" s="2" customFormat="1" ht="20" customHeight="1" spans="1:10">
      <c r="A134" s="17">
        <v>130</v>
      </c>
      <c r="B134" s="15" t="s">
        <v>456</v>
      </c>
      <c r="C134" s="15" t="s">
        <v>34</v>
      </c>
      <c r="D134" s="15" t="s">
        <v>457</v>
      </c>
      <c r="E134" s="15" t="s">
        <v>458</v>
      </c>
      <c r="F134" s="15" t="s">
        <v>402</v>
      </c>
      <c r="G134" s="16">
        <v>1.5</v>
      </c>
      <c r="H134" s="16"/>
      <c r="I134" s="16"/>
      <c r="J134" s="16">
        <v>15</v>
      </c>
    </row>
    <row r="135" s="2" customFormat="1" ht="20" customHeight="1" spans="1:10">
      <c r="A135" s="15">
        <v>131</v>
      </c>
      <c r="B135" s="15" t="s">
        <v>459</v>
      </c>
      <c r="C135" s="15" t="s">
        <v>57</v>
      </c>
      <c r="D135" s="15" t="s">
        <v>460</v>
      </c>
      <c r="E135" s="15" t="s">
        <v>461</v>
      </c>
      <c r="F135" s="15" t="s">
        <v>402</v>
      </c>
      <c r="G135" s="16">
        <v>0.75</v>
      </c>
      <c r="H135" s="16"/>
      <c r="I135" s="16"/>
      <c r="J135" s="16">
        <v>7.5</v>
      </c>
    </row>
    <row r="136" s="2" customFormat="1" ht="20" customHeight="1" spans="1:10">
      <c r="A136" s="15">
        <v>132</v>
      </c>
      <c r="B136" s="15" t="s">
        <v>462</v>
      </c>
      <c r="C136" s="15" t="s">
        <v>38</v>
      </c>
      <c r="D136" s="15" t="s">
        <v>463</v>
      </c>
      <c r="E136" s="15" t="s">
        <v>464</v>
      </c>
      <c r="F136" s="15" t="s">
        <v>402</v>
      </c>
      <c r="G136" s="16">
        <v>0.75</v>
      </c>
      <c r="H136" s="16"/>
      <c r="I136" s="16"/>
      <c r="J136" s="16">
        <v>7.5</v>
      </c>
    </row>
    <row r="137" s="2" customFormat="1" ht="20" customHeight="1" spans="1:10">
      <c r="A137" s="17">
        <v>133</v>
      </c>
      <c r="B137" s="15" t="s">
        <v>465</v>
      </c>
      <c r="C137" s="15" t="s">
        <v>212</v>
      </c>
      <c r="D137" s="15" t="s">
        <v>466</v>
      </c>
      <c r="E137" s="15" t="s">
        <v>467</v>
      </c>
      <c r="F137" s="15" t="s">
        <v>402</v>
      </c>
      <c r="G137" s="16">
        <v>1</v>
      </c>
      <c r="H137" s="16"/>
      <c r="I137" s="16"/>
      <c r="J137" s="16">
        <v>10</v>
      </c>
    </row>
    <row r="138" s="2" customFormat="1" ht="20" customHeight="1" spans="1:10">
      <c r="A138" s="15">
        <v>134</v>
      </c>
      <c r="B138" s="15" t="s">
        <v>468</v>
      </c>
      <c r="C138" s="15" t="s">
        <v>57</v>
      </c>
      <c r="D138" s="15" t="s">
        <v>469</v>
      </c>
      <c r="E138" s="15" t="s">
        <v>470</v>
      </c>
      <c r="F138" s="15" t="s">
        <v>402</v>
      </c>
      <c r="G138" s="16">
        <v>1.75</v>
      </c>
      <c r="H138" s="16"/>
      <c r="I138" s="16"/>
      <c r="J138" s="16">
        <v>17.5</v>
      </c>
    </row>
    <row r="139" s="2" customFormat="1" ht="20" customHeight="1" spans="1:10">
      <c r="A139" s="15">
        <v>135</v>
      </c>
      <c r="B139" s="15" t="s">
        <v>471</v>
      </c>
      <c r="C139" s="15" t="s">
        <v>344</v>
      </c>
      <c r="D139" s="15" t="s">
        <v>472</v>
      </c>
      <c r="E139" s="15" t="s">
        <v>473</v>
      </c>
      <c r="F139" s="15" t="s">
        <v>402</v>
      </c>
      <c r="G139" s="16">
        <v>0.75</v>
      </c>
      <c r="H139" s="16"/>
      <c r="I139" s="16"/>
      <c r="J139" s="16">
        <v>7.5</v>
      </c>
    </row>
    <row r="140" s="2" customFormat="1" ht="20" customHeight="1" spans="1:10">
      <c r="A140" s="17">
        <v>136</v>
      </c>
      <c r="B140" s="15" t="s">
        <v>474</v>
      </c>
      <c r="C140" s="15" t="s">
        <v>46</v>
      </c>
      <c r="D140" s="15" t="s">
        <v>475</v>
      </c>
      <c r="E140" s="15" t="s">
        <v>476</v>
      </c>
      <c r="F140" s="15" t="s">
        <v>402</v>
      </c>
      <c r="G140" s="16">
        <v>1</v>
      </c>
      <c r="H140" s="16"/>
      <c r="I140" s="16"/>
      <c r="J140" s="16">
        <v>10</v>
      </c>
    </row>
    <row r="141" s="2" customFormat="1" ht="20" customHeight="1" spans="1:10">
      <c r="A141" s="15">
        <v>137</v>
      </c>
      <c r="B141" s="15" t="s">
        <v>477</v>
      </c>
      <c r="C141" s="15" t="s">
        <v>348</v>
      </c>
      <c r="D141" s="15" t="s">
        <v>478</v>
      </c>
      <c r="E141" s="15" t="s">
        <v>479</v>
      </c>
      <c r="F141" s="15" t="s">
        <v>402</v>
      </c>
      <c r="G141" s="16">
        <v>1.25</v>
      </c>
      <c r="H141" s="16"/>
      <c r="I141" s="16"/>
      <c r="J141" s="16">
        <v>12.5</v>
      </c>
    </row>
    <row r="142" s="2" customFormat="1" ht="20" customHeight="1" spans="1:10">
      <c r="A142" s="15">
        <v>138</v>
      </c>
      <c r="B142" s="15" t="s">
        <v>480</v>
      </c>
      <c r="C142" s="15" t="s">
        <v>38</v>
      </c>
      <c r="D142" s="15" t="s">
        <v>481</v>
      </c>
      <c r="E142" s="15" t="s">
        <v>482</v>
      </c>
      <c r="F142" s="15" t="s">
        <v>402</v>
      </c>
      <c r="G142" s="16">
        <v>1.25</v>
      </c>
      <c r="H142" s="16"/>
      <c r="I142" s="16"/>
      <c r="J142" s="16">
        <v>12.5</v>
      </c>
    </row>
    <row r="143" s="2" customFormat="1" ht="20" customHeight="1" spans="1:10">
      <c r="A143" s="17">
        <v>139</v>
      </c>
      <c r="B143" s="15" t="s">
        <v>483</v>
      </c>
      <c r="C143" s="15" t="s">
        <v>484</v>
      </c>
      <c r="D143" s="15" t="s">
        <v>485</v>
      </c>
      <c r="E143" s="15" t="s">
        <v>486</v>
      </c>
      <c r="F143" s="15" t="s">
        <v>402</v>
      </c>
      <c r="G143" s="16">
        <v>1.25</v>
      </c>
      <c r="H143" s="16"/>
      <c r="I143" s="16"/>
      <c r="J143" s="16">
        <v>12.5</v>
      </c>
    </row>
    <row r="144" s="2" customFormat="1" ht="20" customHeight="1" spans="1:10">
      <c r="A144" s="15">
        <v>140</v>
      </c>
      <c r="B144" s="15" t="s">
        <v>487</v>
      </c>
      <c r="C144" s="15" t="s">
        <v>131</v>
      </c>
      <c r="D144" s="15" t="s">
        <v>488</v>
      </c>
      <c r="E144" s="15" t="s">
        <v>489</v>
      </c>
      <c r="F144" s="15" t="s">
        <v>402</v>
      </c>
      <c r="G144" s="16">
        <v>1.5</v>
      </c>
      <c r="H144" s="16"/>
      <c r="I144" s="16"/>
      <c r="J144" s="16">
        <v>15</v>
      </c>
    </row>
    <row r="145" s="2" customFormat="1" ht="20" customHeight="1" spans="1:10">
      <c r="A145" s="15">
        <v>141</v>
      </c>
      <c r="B145" s="15" t="s">
        <v>490</v>
      </c>
      <c r="C145" s="15" t="s">
        <v>191</v>
      </c>
      <c r="D145" s="15" t="s">
        <v>491</v>
      </c>
      <c r="E145" s="15" t="s">
        <v>492</v>
      </c>
      <c r="F145" s="15" t="s">
        <v>402</v>
      </c>
      <c r="G145" s="16">
        <v>1.25</v>
      </c>
      <c r="H145" s="16"/>
      <c r="I145" s="16"/>
      <c r="J145" s="16">
        <v>12.5</v>
      </c>
    </row>
    <row r="146" s="2" customFormat="1" ht="20" customHeight="1" spans="1:10">
      <c r="A146" s="17">
        <v>142</v>
      </c>
      <c r="B146" s="15" t="s">
        <v>493</v>
      </c>
      <c r="C146" s="15" t="s">
        <v>494</v>
      </c>
      <c r="D146" s="15" t="s">
        <v>495</v>
      </c>
      <c r="E146" s="15" t="s">
        <v>496</v>
      </c>
      <c r="F146" s="15" t="s">
        <v>402</v>
      </c>
      <c r="G146" s="16">
        <v>1.25</v>
      </c>
      <c r="H146" s="16"/>
      <c r="I146" s="16"/>
      <c r="J146" s="16">
        <v>12.5</v>
      </c>
    </row>
    <row r="147" s="2" customFormat="1" ht="20" customHeight="1" spans="1:10">
      <c r="A147" s="15">
        <v>143</v>
      </c>
      <c r="B147" s="15" t="s">
        <v>497</v>
      </c>
      <c r="C147" s="15" t="s">
        <v>57</v>
      </c>
      <c r="D147" s="15" t="s">
        <v>498</v>
      </c>
      <c r="E147" s="15" t="s">
        <v>499</v>
      </c>
      <c r="F147" s="15" t="s">
        <v>402</v>
      </c>
      <c r="G147" s="16">
        <v>0.5</v>
      </c>
      <c r="H147" s="16"/>
      <c r="I147" s="16"/>
      <c r="J147" s="16">
        <v>5</v>
      </c>
    </row>
    <row r="148" s="2" customFormat="1" ht="20" customHeight="1" spans="1:10">
      <c r="A148" s="15">
        <v>144</v>
      </c>
      <c r="B148" s="15" t="s">
        <v>500</v>
      </c>
      <c r="C148" s="15" t="s">
        <v>501</v>
      </c>
      <c r="D148" s="15" t="s">
        <v>502</v>
      </c>
      <c r="E148" s="15" t="s">
        <v>503</v>
      </c>
      <c r="F148" s="15" t="s">
        <v>402</v>
      </c>
      <c r="G148" s="16">
        <v>0.25</v>
      </c>
      <c r="H148" s="16"/>
      <c r="I148" s="16"/>
      <c r="J148" s="16">
        <v>2.5</v>
      </c>
    </row>
    <row r="149" s="2" customFormat="1" ht="20" customHeight="1" spans="1:10">
      <c r="A149" s="17">
        <v>145</v>
      </c>
      <c r="B149" s="15" t="s">
        <v>504</v>
      </c>
      <c r="C149" s="15" t="s">
        <v>300</v>
      </c>
      <c r="D149" s="15" t="s">
        <v>505</v>
      </c>
      <c r="E149" s="15" t="s">
        <v>506</v>
      </c>
      <c r="F149" s="15" t="s">
        <v>402</v>
      </c>
      <c r="G149" s="16">
        <v>0.75</v>
      </c>
      <c r="H149" s="16"/>
      <c r="I149" s="16"/>
      <c r="J149" s="16">
        <v>7.5</v>
      </c>
    </row>
    <row r="150" s="2" customFormat="1" ht="20" customHeight="1" spans="1:10">
      <c r="A150" s="15">
        <v>146</v>
      </c>
      <c r="B150" s="15" t="s">
        <v>507</v>
      </c>
      <c r="C150" s="15" t="s">
        <v>114</v>
      </c>
      <c r="D150" s="15" t="s">
        <v>508</v>
      </c>
      <c r="E150" s="15" t="s">
        <v>509</v>
      </c>
      <c r="F150" s="15" t="s">
        <v>402</v>
      </c>
      <c r="G150" s="16">
        <v>1.25</v>
      </c>
      <c r="H150" s="16"/>
      <c r="I150" s="16"/>
      <c r="J150" s="16">
        <v>12.5</v>
      </c>
    </row>
    <row r="151" s="2" customFormat="1" ht="20" customHeight="1" spans="1:10">
      <c r="A151" s="15">
        <v>147</v>
      </c>
      <c r="B151" s="15" t="s">
        <v>510</v>
      </c>
      <c r="C151" s="15" t="s">
        <v>34</v>
      </c>
      <c r="D151" s="15" t="s">
        <v>511</v>
      </c>
      <c r="E151" s="15" t="s">
        <v>512</v>
      </c>
      <c r="F151" s="15" t="s">
        <v>513</v>
      </c>
      <c r="G151" s="16"/>
      <c r="H151" s="16">
        <v>1.55</v>
      </c>
      <c r="I151" s="16">
        <v>1.55</v>
      </c>
      <c r="J151" s="16">
        <v>63.33</v>
      </c>
    </row>
    <row r="152" s="2" customFormat="1" ht="20" customHeight="1" spans="1:10">
      <c r="A152" s="17">
        <v>148</v>
      </c>
      <c r="B152" s="15" t="s">
        <v>514</v>
      </c>
      <c r="C152" s="15" t="s">
        <v>97</v>
      </c>
      <c r="D152" s="15" t="s">
        <v>515</v>
      </c>
      <c r="E152" s="15" t="s">
        <v>516</v>
      </c>
      <c r="F152" s="15" t="s">
        <v>513</v>
      </c>
      <c r="G152" s="16"/>
      <c r="H152" s="16">
        <v>1.5</v>
      </c>
      <c r="I152" s="16">
        <v>1.5</v>
      </c>
      <c r="J152" s="16">
        <v>61.29</v>
      </c>
    </row>
    <row r="153" s="2" customFormat="1" ht="20" customHeight="1" spans="1:10">
      <c r="A153" s="15">
        <v>149</v>
      </c>
      <c r="B153" s="15" t="s">
        <v>517</v>
      </c>
      <c r="C153" s="15" t="s">
        <v>46</v>
      </c>
      <c r="D153" s="15" t="s">
        <v>518</v>
      </c>
      <c r="E153" s="15" t="s">
        <v>519</v>
      </c>
      <c r="F153" s="15" t="s">
        <v>513</v>
      </c>
      <c r="G153" s="16"/>
      <c r="H153" s="16">
        <v>1.29</v>
      </c>
      <c r="I153" s="16">
        <v>1.29</v>
      </c>
      <c r="J153" s="16">
        <v>52.71</v>
      </c>
    </row>
    <row r="154" s="2" customFormat="1" ht="20" customHeight="1" spans="1:10">
      <c r="A154" s="15">
        <v>150</v>
      </c>
      <c r="B154" s="15" t="s">
        <v>520</v>
      </c>
      <c r="C154" s="15" t="s">
        <v>118</v>
      </c>
      <c r="D154" s="15" t="s">
        <v>521</v>
      </c>
      <c r="E154" s="15" t="s">
        <v>522</v>
      </c>
      <c r="F154" s="15" t="s">
        <v>513</v>
      </c>
      <c r="G154" s="16"/>
      <c r="H154" s="16">
        <v>1</v>
      </c>
      <c r="I154" s="16">
        <v>1</v>
      </c>
      <c r="J154" s="16">
        <v>40.86</v>
      </c>
    </row>
    <row r="155" s="2" customFormat="1" ht="20" customHeight="1" spans="1:10">
      <c r="A155" s="17">
        <v>151</v>
      </c>
      <c r="B155" s="15" t="s">
        <v>523</v>
      </c>
      <c r="C155" s="15" t="s">
        <v>107</v>
      </c>
      <c r="D155" s="15" t="s">
        <v>524</v>
      </c>
      <c r="E155" s="15" t="s">
        <v>525</v>
      </c>
      <c r="F155" s="15" t="s">
        <v>513</v>
      </c>
      <c r="G155" s="16"/>
      <c r="H155" s="16">
        <v>2</v>
      </c>
      <c r="I155" s="16">
        <v>2</v>
      </c>
      <c r="J155" s="16">
        <v>81.72</v>
      </c>
    </row>
    <row r="156" s="2" customFormat="1" ht="20" customHeight="1" spans="1:10">
      <c r="A156" s="15">
        <v>152</v>
      </c>
      <c r="B156" s="15" t="s">
        <v>526</v>
      </c>
      <c r="C156" s="15" t="s">
        <v>155</v>
      </c>
      <c r="D156" s="15" t="s">
        <v>527</v>
      </c>
      <c r="E156" s="15" t="s">
        <v>528</v>
      </c>
      <c r="F156" s="15" t="s">
        <v>513</v>
      </c>
      <c r="G156" s="16"/>
      <c r="H156" s="16">
        <v>0.5</v>
      </c>
      <c r="I156" s="16">
        <v>0.5</v>
      </c>
      <c r="J156" s="16">
        <v>20.43</v>
      </c>
    </row>
    <row r="157" s="2" customFormat="1" ht="20" customHeight="1" spans="1:10">
      <c r="A157" s="15">
        <v>153</v>
      </c>
      <c r="B157" s="15" t="s">
        <v>529</v>
      </c>
      <c r="C157" s="15" t="s">
        <v>107</v>
      </c>
      <c r="D157" s="15" t="s">
        <v>530</v>
      </c>
      <c r="E157" s="15" t="s">
        <v>531</v>
      </c>
      <c r="F157" s="15" t="s">
        <v>513</v>
      </c>
      <c r="G157" s="16"/>
      <c r="H157" s="16">
        <v>1</v>
      </c>
      <c r="I157" s="16">
        <v>1</v>
      </c>
      <c r="J157" s="16">
        <v>40.86</v>
      </c>
    </row>
    <row r="158" s="2" customFormat="1" ht="20" customHeight="1" spans="1:10">
      <c r="A158" s="17">
        <v>154</v>
      </c>
      <c r="B158" s="15" t="s">
        <v>532</v>
      </c>
      <c r="C158" s="15" t="s">
        <v>70</v>
      </c>
      <c r="D158" s="15" t="s">
        <v>533</v>
      </c>
      <c r="E158" s="15" t="s">
        <v>534</v>
      </c>
      <c r="F158" s="15" t="s">
        <v>513</v>
      </c>
      <c r="G158" s="16"/>
      <c r="H158" s="16">
        <v>1.29</v>
      </c>
      <c r="I158" s="16">
        <v>1.29</v>
      </c>
      <c r="J158" s="16">
        <v>52.71</v>
      </c>
    </row>
    <row r="159" s="2" customFormat="1" ht="20" customHeight="1" spans="1:10">
      <c r="A159" s="15">
        <v>155</v>
      </c>
      <c r="B159" s="15" t="s">
        <v>535</v>
      </c>
      <c r="C159" s="15" t="s">
        <v>536</v>
      </c>
      <c r="D159" s="15" t="s">
        <v>537</v>
      </c>
      <c r="E159" s="15" t="s">
        <v>538</v>
      </c>
      <c r="F159" s="15" t="s">
        <v>513</v>
      </c>
      <c r="G159" s="16"/>
      <c r="H159" s="16">
        <v>3.44</v>
      </c>
      <c r="I159" s="16">
        <v>3.44</v>
      </c>
      <c r="J159" s="16">
        <v>140.56</v>
      </c>
    </row>
    <row r="160" s="2" customFormat="1" ht="20" customHeight="1" spans="1:10">
      <c r="A160" s="15">
        <v>156</v>
      </c>
      <c r="B160" s="15" t="s">
        <v>539</v>
      </c>
      <c r="C160" s="15" t="s">
        <v>34</v>
      </c>
      <c r="D160" s="15" t="s">
        <v>540</v>
      </c>
      <c r="E160" s="15" t="s">
        <v>541</v>
      </c>
      <c r="F160" s="15" t="s">
        <v>513</v>
      </c>
      <c r="G160" s="16"/>
      <c r="H160" s="16">
        <v>1.8</v>
      </c>
      <c r="I160" s="16">
        <v>1.8</v>
      </c>
      <c r="J160" s="16">
        <v>73.55</v>
      </c>
    </row>
    <row r="161" s="2" customFormat="1" ht="20" customHeight="1" spans="1:10">
      <c r="A161" s="17">
        <v>157</v>
      </c>
      <c r="B161" s="15" t="s">
        <v>542</v>
      </c>
      <c r="C161" s="15" t="s">
        <v>70</v>
      </c>
      <c r="D161" s="15" t="s">
        <v>543</v>
      </c>
      <c r="E161" s="15" t="s">
        <v>544</v>
      </c>
      <c r="F161" s="15" t="s">
        <v>513</v>
      </c>
      <c r="G161" s="16"/>
      <c r="H161" s="16">
        <v>2.15</v>
      </c>
      <c r="I161" s="16">
        <v>2.15</v>
      </c>
      <c r="J161" s="16">
        <v>87.85</v>
      </c>
    </row>
    <row r="162" s="2" customFormat="1" ht="20" customHeight="1" spans="1:10">
      <c r="A162" s="15">
        <v>158</v>
      </c>
      <c r="B162" s="15" t="s">
        <v>545</v>
      </c>
      <c r="C162" s="15" t="s">
        <v>546</v>
      </c>
      <c r="D162" s="15" t="s">
        <v>547</v>
      </c>
      <c r="E162" s="15" t="s">
        <v>548</v>
      </c>
      <c r="F162" s="15" t="s">
        <v>513</v>
      </c>
      <c r="G162" s="16"/>
      <c r="H162" s="16">
        <v>1</v>
      </c>
      <c r="I162" s="16">
        <v>1</v>
      </c>
      <c r="J162" s="16">
        <v>40.86</v>
      </c>
    </row>
    <row r="163" s="2" customFormat="1" ht="20" customHeight="1" spans="1:10">
      <c r="A163" s="15">
        <v>159</v>
      </c>
      <c r="B163" s="15" t="s">
        <v>549</v>
      </c>
      <c r="C163" s="15" t="s">
        <v>118</v>
      </c>
      <c r="D163" s="15" t="s">
        <v>550</v>
      </c>
      <c r="E163" s="15" t="s">
        <v>551</v>
      </c>
      <c r="F163" s="15" t="s">
        <v>513</v>
      </c>
      <c r="G163" s="16"/>
      <c r="H163" s="16">
        <v>1.5</v>
      </c>
      <c r="I163" s="16">
        <v>1.5</v>
      </c>
      <c r="J163" s="16">
        <v>61.29</v>
      </c>
    </row>
    <row r="164" s="2" customFormat="1" ht="20" customHeight="1" spans="1:10">
      <c r="A164" s="17">
        <v>160</v>
      </c>
      <c r="B164" s="15" t="s">
        <v>552</v>
      </c>
      <c r="C164" s="15" t="s">
        <v>553</v>
      </c>
      <c r="D164" s="15" t="s">
        <v>554</v>
      </c>
      <c r="E164" s="15" t="s">
        <v>555</v>
      </c>
      <c r="F164" s="15" t="s">
        <v>513</v>
      </c>
      <c r="G164" s="16"/>
      <c r="H164" s="16">
        <v>1</v>
      </c>
      <c r="I164" s="16">
        <v>1</v>
      </c>
      <c r="J164" s="16">
        <v>40.86</v>
      </c>
    </row>
    <row r="165" s="2" customFormat="1" ht="20" customHeight="1" spans="1:10">
      <c r="A165" s="15">
        <v>161</v>
      </c>
      <c r="B165" s="15" t="s">
        <v>556</v>
      </c>
      <c r="C165" s="15" t="s">
        <v>53</v>
      </c>
      <c r="D165" s="15" t="s">
        <v>557</v>
      </c>
      <c r="E165" s="15" t="s">
        <v>558</v>
      </c>
      <c r="F165" s="15" t="s">
        <v>513</v>
      </c>
      <c r="G165" s="16"/>
      <c r="H165" s="16">
        <v>0.5</v>
      </c>
      <c r="I165" s="16">
        <v>0.5</v>
      </c>
      <c r="J165" s="16">
        <v>20.43</v>
      </c>
    </row>
    <row r="166" s="2" customFormat="1" ht="20" customHeight="1" spans="1:10">
      <c r="A166" s="15">
        <v>162</v>
      </c>
      <c r="B166" s="15" t="s">
        <v>559</v>
      </c>
      <c r="C166" s="15" t="s">
        <v>560</v>
      </c>
      <c r="D166" s="15" t="s">
        <v>561</v>
      </c>
      <c r="E166" s="15" t="s">
        <v>562</v>
      </c>
      <c r="F166" s="15" t="s">
        <v>513</v>
      </c>
      <c r="G166" s="16"/>
      <c r="H166" s="16">
        <v>2</v>
      </c>
      <c r="I166" s="16">
        <v>2</v>
      </c>
      <c r="J166" s="16">
        <v>81.72</v>
      </c>
    </row>
    <row r="167" s="2" customFormat="1" ht="20" customHeight="1" spans="1:10">
      <c r="A167" s="17">
        <v>163</v>
      </c>
      <c r="B167" s="15" t="s">
        <v>563</v>
      </c>
      <c r="C167" s="15" t="s">
        <v>38</v>
      </c>
      <c r="D167" s="15" t="s">
        <v>564</v>
      </c>
      <c r="E167" s="15" t="s">
        <v>565</v>
      </c>
      <c r="F167" s="15" t="s">
        <v>513</v>
      </c>
      <c r="G167" s="16"/>
      <c r="H167" s="16">
        <v>1.5</v>
      </c>
      <c r="I167" s="16">
        <v>1.5</v>
      </c>
      <c r="J167" s="16">
        <v>61.29</v>
      </c>
    </row>
    <row r="168" s="2" customFormat="1" ht="20" customHeight="1" spans="1:10">
      <c r="A168" s="15">
        <v>164</v>
      </c>
      <c r="B168" s="15" t="s">
        <v>566</v>
      </c>
      <c r="C168" s="15" t="s">
        <v>567</v>
      </c>
      <c r="D168" s="15" t="s">
        <v>568</v>
      </c>
      <c r="E168" s="15" t="s">
        <v>569</v>
      </c>
      <c r="F168" s="15" t="s">
        <v>513</v>
      </c>
      <c r="G168" s="16"/>
      <c r="H168" s="16">
        <v>1</v>
      </c>
      <c r="I168" s="16">
        <v>1</v>
      </c>
      <c r="J168" s="16">
        <v>40.86</v>
      </c>
    </row>
    <row r="169" s="2" customFormat="1" ht="20" customHeight="1" spans="1:10">
      <c r="A169" s="15">
        <v>165</v>
      </c>
      <c r="B169" s="15" t="s">
        <v>570</v>
      </c>
      <c r="C169" s="15" t="s">
        <v>191</v>
      </c>
      <c r="D169" s="15" t="s">
        <v>571</v>
      </c>
      <c r="E169" s="15" t="s">
        <v>572</v>
      </c>
      <c r="F169" s="15" t="s">
        <v>513</v>
      </c>
      <c r="G169" s="16"/>
      <c r="H169" s="16">
        <v>1</v>
      </c>
      <c r="I169" s="16">
        <v>1</v>
      </c>
      <c r="J169" s="16">
        <v>40.86</v>
      </c>
    </row>
    <row r="170" s="2" customFormat="1" ht="20" customHeight="1" spans="1:10">
      <c r="A170" s="17">
        <v>166</v>
      </c>
      <c r="B170" s="15" t="s">
        <v>573</v>
      </c>
      <c r="C170" s="15" t="s">
        <v>191</v>
      </c>
      <c r="D170" s="15" t="s">
        <v>574</v>
      </c>
      <c r="E170" s="15" t="s">
        <v>575</v>
      </c>
      <c r="F170" s="15" t="s">
        <v>513</v>
      </c>
      <c r="G170" s="16"/>
      <c r="H170" s="16">
        <v>2</v>
      </c>
      <c r="I170" s="16">
        <v>2</v>
      </c>
      <c r="J170" s="16">
        <v>81.72</v>
      </c>
    </row>
    <row r="171" s="2" customFormat="1" ht="20" customHeight="1" spans="1:10">
      <c r="A171" s="15">
        <v>167</v>
      </c>
      <c r="B171" s="15" t="s">
        <v>576</v>
      </c>
      <c r="C171" s="15" t="s">
        <v>162</v>
      </c>
      <c r="D171" s="15" t="s">
        <v>577</v>
      </c>
      <c r="E171" s="15" t="s">
        <v>578</v>
      </c>
      <c r="F171" s="15" t="s">
        <v>513</v>
      </c>
      <c r="G171" s="16"/>
      <c r="H171" s="16">
        <v>2</v>
      </c>
      <c r="I171" s="16">
        <v>2</v>
      </c>
      <c r="J171" s="16">
        <v>81.72</v>
      </c>
    </row>
    <row r="172" s="2" customFormat="1" ht="20" customHeight="1" spans="1:10">
      <c r="A172" s="15">
        <v>168</v>
      </c>
      <c r="B172" s="15" t="s">
        <v>579</v>
      </c>
      <c r="C172" s="15" t="s">
        <v>93</v>
      </c>
      <c r="D172" s="15" t="s">
        <v>580</v>
      </c>
      <c r="E172" s="15" t="s">
        <v>581</v>
      </c>
      <c r="F172" s="15" t="s">
        <v>513</v>
      </c>
      <c r="G172" s="16"/>
      <c r="H172" s="16">
        <v>1</v>
      </c>
      <c r="I172" s="16">
        <v>1</v>
      </c>
      <c r="J172" s="16">
        <v>40.86</v>
      </c>
    </row>
    <row r="173" s="2" customFormat="1" ht="20" customHeight="1" spans="1:10">
      <c r="A173" s="17">
        <v>169</v>
      </c>
      <c r="B173" s="15" t="s">
        <v>582</v>
      </c>
      <c r="C173" s="15" t="s">
        <v>300</v>
      </c>
      <c r="D173" s="15" t="s">
        <v>583</v>
      </c>
      <c r="E173" s="15" t="s">
        <v>584</v>
      </c>
      <c r="F173" s="15" t="s">
        <v>513</v>
      </c>
      <c r="G173" s="16"/>
      <c r="H173" s="16">
        <v>1.5</v>
      </c>
      <c r="I173" s="16">
        <v>1.5</v>
      </c>
      <c r="J173" s="16">
        <v>61.29</v>
      </c>
    </row>
    <row r="174" s="2" customFormat="1" ht="20" customHeight="1" spans="1:10">
      <c r="A174" s="15">
        <v>170</v>
      </c>
      <c r="B174" s="15" t="s">
        <v>585</v>
      </c>
      <c r="C174" s="15" t="s">
        <v>53</v>
      </c>
      <c r="D174" s="15" t="s">
        <v>586</v>
      </c>
      <c r="E174" s="15" t="s">
        <v>587</v>
      </c>
      <c r="F174" s="15" t="s">
        <v>513</v>
      </c>
      <c r="G174" s="16"/>
      <c r="H174" s="16">
        <v>2</v>
      </c>
      <c r="I174" s="16">
        <v>2</v>
      </c>
      <c r="J174" s="16">
        <v>81.72</v>
      </c>
    </row>
    <row r="175" s="2" customFormat="1" ht="20" customHeight="1" spans="1:10">
      <c r="A175" s="15">
        <v>171</v>
      </c>
      <c r="B175" s="15" t="s">
        <v>588</v>
      </c>
      <c r="C175" s="15" t="s">
        <v>589</v>
      </c>
      <c r="D175" s="15" t="s">
        <v>590</v>
      </c>
      <c r="E175" s="15" t="s">
        <v>591</v>
      </c>
      <c r="F175" s="15" t="s">
        <v>513</v>
      </c>
      <c r="G175" s="16"/>
      <c r="H175" s="16">
        <v>2</v>
      </c>
      <c r="I175" s="16">
        <v>2</v>
      </c>
      <c r="J175" s="16">
        <v>81.72</v>
      </c>
    </row>
    <row r="176" s="2" customFormat="1" ht="20" customHeight="1" spans="1:10">
      <c r="A176" s="17">
        <v>172</v>
      </c>
      <c r="B176" s="15" t="s">
        <v>592</v>
      </c>
      <c r="C176" s="15" t="s">
        <v>49</v>
      </c>
      <c r="D176" s="15" t="s">
        <v>593</v>
      </c>
      <c r="E176" s="15" t="s">
        <v>594</v>
      </c>
      <c r="F176" s="15" t="s">
        <v>513</v>
      </c>
      <c r="G176" s="16"/>
      <c r="H176" s="16">
        <v>0.5</v>
      </c>
      <c r="I176" s="16">
        <v>0.5</v>
      </c>
      <c r="J176" s="16">
        <v>20.43</v>
      </c>
    </row>
    <row r="177" s="2" customFormat="1" ht="20" customHeight="1" spans="1:10">
      <c r="A177" s="15">
        <v>173</v>
      </c>
      <c r="B177" s="15" t="s">
        <v>595</v>
      </c>
      <c r="C177" s="15" t="s">
        <v>93</v>
      </c>
      <c r="D177" s="15" t="s">
        <v>596</v>
      </c>
      <c r="E177" s="15" t="s">
        <v>597</v>
      </c>
      <c r="F177" s="15" t="s">
        <v>513</v>
      </c>
      <c r="G177" s="16"/>
      <c r="H177" s="16">
        <v>2.15</v>
      </c>
      <c r="I177" s="16">
        <v>2.15</v>
      </c>
      <c r="J177" s="16">
        <v>87.85</v>
      </c>
    </row>
    <row r="178" s="2" customFormat="1" ht="20" customHeight="1" spans="1:10">
      <c r="A178" s="15">
        <v>174</v>
      </c>
      <c r="B178" s="15" t="s">
        <v>598</v>
      </c>
      <c r="C178" s="15" t="s">
        <v>422</v>
      </c>
      <c r="D178" s="15" t="s">
        <v>599</v>
      </c>
      <c r="E178" s="15" t="s">
        <v>600</v>
      </c>
      <c r="F178" s="15" t="s">
        <v>513</v>
      </c>
      <c r="G178" s="16"/>
      <c r="H178" s="16">
        <v>1.5</v>
      </c>
      <c r="I178" s="16">
        <v>1.5</v>
      </c>
      <c r="J178" s="16">
        <v>61.29</v>
      </c>
    </row>
    <row r="179" s="2" customFormat="1" ht="20" customHeight="1" spans="1:10">
      <c r="A179" s="17">
        <v>175</v>
      </c>
      <c r="B179" s="15" t="s">
        <v>601</v>
      </c>
      <c r="C179" s="15" t="s">
        <v>602</v>
      </c>
      <c r="D179" s="15" t="s">
        <v>603</v>
      </c>
      <c r="E179" s="15" t="s">
        <v>604</v>
      </c>
      <c r="F179" s="15" t="s">
        <v>513</v>
      </c>
      <c r="G179" s="16"/>
      <c r="H179" s="16">
        <v>1</v>
      </c>
      <c r="I179" s="16">
        <v>1</v>
      </c>
      <c r="J179" s="16">
        <v>40.86</v>
      </c>
    </row>
    <row r="180" s="2" customFormat="1" ht="20" customHeight="1" spans="1:10">
      <c r="A180" s="15">
        <v>176</v>
      </c>
      <c r="B180" s="15" t="s">
        <v>605</v>
      </c>
      <c r="C180" s="15" t="s">
        <v>360</v>
      </c>
      <c r="D180" s="15" t="s">
        <v>606</v>
      </c>
      <c r="E180" s="15" t="s">
        <v>607</v>
      </c>
      <c r="F180" s="15" t="s">
        <v>513</v>
      </c>
      <c r="G180" s="16"/>
      <c r="H180" s="16">
        <v>2.58</v>
      </c>
      <c r="I180" s="16">
        <v>2.58</v>
      </c>
      <c r="J180" s="16">
        <v>105.42</v>
      </c>
    </row>
    <row r="181" s="2" customFormat="1" ht="20" customHeight="1" spans="1:10">
      <c r="A181" s="15">
        <v>177</v>
      </c>
      <c r="B181" s="15" t="s">
        <v>608</v>
      </c>
      <c r="C181" s="15" t="s">
        <v>155</v>
      </c>
      <c r="D181" s="15" t="s">
        <v>609</v>
      </c>
      <c r="E181" s="15" t="s">
        <v>610</v>
      </c>
      <c r="F181" s="15" t="s">
        <v>513</v>
      </c>
      <c r="G181" s="16"/>
      <c r="H181" s="16">
        <v>1</v>
      </c>
      <c r="I181" s="16">
        <v>1</v>
      </c>
      <c r="J181" s="16">
        <v>40.86</v>
      </c>
    </row>
    <row r="182" s="2" customFormat="1" ht="20" customHeight="1" spans="1:10">
      <c r="A182" s="17">
        <v>178</v>
      </c>
      <c r="B182" s="15" t="s">
        <v>611</v>
      </c>
      <c r="C182" s="15" t="s">
        <v>612</v>
      </c>
      <c r="D182" s="15" t="s">
        <v>613</v>
      </c>
      <c r="E182" s="15" t="s">
        <v>614</v>
      </c>
      <c r="F182" s="15" t="s">
        <v>513</v>
      </c>
      <c r="G182" s="16"/>
      <c r="H182" s="16">
        <v>1.5</v>
      </c>
      <c r="I182" s="16">
        <v>1.5</v>
      </c>
      <c r="J182" s="16">
        <v>61.29</v>
      </c>
    </row>
    <row r="183" s="2" customFormat="1" ht="20" customHeight="1" spans="1:10">
      <c r="A183" s="15">
        <v>179</v>
      </c>
      <c r="B183" s="15" t="s">
        <v>615</v>
      </c>
      <c r="C183" s="15" t="s">
        <v>290</v>
      </c>
      <c r="D183" s="15" t="s">
        <v>616</v>
      </c>
      <c r="E183" s="15" t="s">
        <v>617</v>
      </c>
      <c r="F183" s="15" t="s">
        <v>513</v>
      </c>
      <c r="G183" s="16"/>
      <c r="H183" s="16">
        <v>2</v>
      </c>
      <c r="I183" s="16">
        <v>2</v>
      </c>
      <c r="J183" s="16">
        <v>81.72</v>
      </c>
    </row>
    <row r="184" s="2" customFormat="1" ht="20" customHeight="1" spans="1:10">
      <c r="A184" s="15">
        <v>180</v>
      </c>
      <c r="B184" s="15" t="s">
        <v>618</v>
      </c>
      <c r="C184" s="15" t="s">
        <v>57</v>
      </c>
      <c r="D184" s="15" t="s">
        <v>619</v>
      </c>
      <c r="E184" s="15" t="s">
        <v>620</v>
      </c>
      <c r="F184" s="15" t="s">
        <v>621</v>
      </c>
      <c r="G184" s="16"/>
      <c r="H184" s="16">
        <v>1.65</v>
      </c>
      <c r="I184" s="16">
        <v>1.65</v>
      </c>
      <c r="J184" s="16">
        <v>67.42</v>
      </c>
    </row>
    <row r="185" s="2" customFormat="1" ht="20" customHeight="1" spans="1:10">
      <c r="A185" s="17">
        <v>181</v>
      </c>
      <c r="B185" s="15" t="s">
        <v>622</v>
      </c>
      <c r="C185" s="15" t="s">
        <v>118</v>
      </c>
      <c r="D185" s="15" t="s">
        <v>623</v>
      </c>
      <c r="E185" s="15" t="s">
        <v>624</v>
      </c>
      <c r="F185" s="15" t="s">
        <v>621</v>
      </c>
      <c r="G185" s="16"/>
      <c r="H185" s="16">
        <v>3.5</v>
      </c>
      <c r="I185" s="16">
        <v>3.5</v>
      </c>
      <c r="J185" s="16">
        <v>143.01</v>
      </c>
    </row>
    <row r="186" s="2" customFormat="1" ht="20" customHeight="1" spans="1:10">
      <c r="A186" s="15">
        <v>182</v>
      </c>
      <c r="B186" s="15" t="s">
        <v>625</v>
      </c>
      <c r="C186" s="15" t="s">
        <v>70</v>
      </c>
      <c r="D186" s="15" t="s">
        <v>626</v>
      </c>
      <c r="E186" s="15" t="s">
        <v>627</v>
      </c>
      <c r="F186" s="15" t="s">
        <v>621</v>
      </c>
      <c r="G186" s="16"/>
      <c r="H186" s="16">
        <v>2</v>
      </c>
      <c r="I186" s="16">
        <v>2</v>
      </c>
      <c r="J186" s="16">
        <v>81.72</v>
      </c>
    </row>
    <row r="187" s="2" customFormat="1" ht="20" customHeight="1" spans="1:10">
      <c r="A187" s="15">
        <v>183</v>
      </c>
      <c r="B187" s="15" t="s">
        <v>628</v>
      </c>
      <c r="C187" s="15" t="s">
        <v>29</v>
      </c>
      <c r="D187" s="15" t="s">
        <v>629</v>
      </c>
      <c r="E187" s="15" t="s">
        <v>630</v>
      </c>
      <c r="F187" s="15" t="s">
        <v>621</v>
      </c>
      <c r="G187" s="16"/>
      <c r="H187" s="16">
        <v>1.65</v>
      </c>
      <c r="I187" s="16">
        <v>1.65</v>
      </c>
      <c r="J187" s="16">
        <v>67.42</v>
      </c>
    </row>
    <row r="188" s="2" customFormat="1" ht="20" customHeight="1" spans="1:10">
      <c r="A188" s="17">
        <v>184</v>
      </c>
      <c r="B188" s="15" t="s">
        <v>631</v>
      </c>
      <c r="C188" s="15" t="s">
        <v>632</v>
      </c>
      <c r="D188" s="15" t="s">
        <v>633</v>
      </c>
      <c r="E188" s="15" t="s">
        <v>634</v>
      </c>
      <c r="F188" s="15" t="s">
        <v>621</v>
      </c>
      <c r="G188" s="16"/>
      <c r="H188" s="16">
        <v>0.55</v>
      </c>
      <c r="I188" s="16">
        <v>0.55</v>
      </c>
      <c r="J188" s="16">
        <v>22.47</v>
      </c>
    </row>
    <row r="189" s="2" customFormat="1" ht="20" customHeight="1" spans="1:10">
      <c r="A189" s="15">
        <v>185</v>
      </c>
      <c r="B189" s="15" t="s">
        <v>635</v>
      </c>
      <c r="C189" s="15" t="s">
        <v>360</v>
      </c>
      <c r="D189" s="15" t="s">
        <v>636</v>
      </c>
      <c r="E189" s="15" t="s">
        <v>637</v>
      </c>
      <c r="F189" s="15" t="s">
        <v>621</v>
      </c>
      <c r="G189" s="16"/>
      <c r="H189" s="16">
        <v>3</v>
      </c>
      <c r="I189" s="16">
        <v>3</v>
      </c>
      <c r="J189" s="16">
        <v>122.58</v>
      </c>
    </row>
    <row r="190" s="2" customFormat="1" ht="20" customHeight="1" spans="1:10">
      <c r="A190" s="15">
        <v>186</v>
      </c>
      <c r="B190" s="15" t="s">
        <v>638</v>
      </c>
      <c r="C190" s="15" t="s">
        <v>38</v>
      </c>
      <c r="D190" s="15" t="s">
        <v>639</v>
      </c>
      <c r="E190" s="15" t="s">
        <v>640</v>
      </c>
      <c r="F190" s="15" t="s">
        <v>621</v>
      </c>
      <c r="G190" s="16"/>
      <c r="H190" s="16">
        <v>2.75</v>
      </c>
      <c r="I190" s="16">
        <v>2.75</v>
      </c>
      <c r="J190" s="16">
        <v>112.37</v>
      </c>
    </row>
    <row r="191" s="2" customFormat="1" ht="20" customHeight="1" spans="1:10">
      <c r="A191" s="17">
        <v>187</v>
      </c>
      <c r="B191" s="15" t="s">
        <v>641</v>
      </c>
      <c r="C191" s="15" t="s">
        <v>34</v>
      </c>
      <c r="D191" s="15" t="s">
        <v>642</v>
      </c>
      <c r="E191" s="15" t="s">
        <v>643</v>
      </c>
      <c r="F191" s="15" t="s">
        <v>621</v>
      </c>
      <c r="G191" s="16"/>
      <c r="H191" s="16">
        <v>2.25</v>
      </c>
      <c r="I191" s="16">
        <v>2.25</v>
      </c>
      <c r="J191" s="16">
        <v>91.94</v>
      </c>
    </row>
    <row r="192" s="2" customFormat="1" ht="20" customHeight="1" spans="1:10">
      <c r="A192" s="15">
        <v>188</v>
      </c>
      <c r="B192" s="15" t="s">
        <v>644</v>
      </c>
      <c r="C192" s="15" t="s">
        <v>46</v>
      </c>
      <c r="D192" s="15" t="s">
        <v>645</v>
      </c>
      <c r="E192" s="15" t="s">
        <v>646</v>
      </c>
      <c r="F192" s="15" t="s">
        <v>621</v>
      </c>
      <c r="G192" s="16"/>
      <c r="H192" s="16">
        <v>1.1</v>
      </c>
      <c r="I192" s="16">
        <v>1.1</v>
      </c>
      <c r="J192" s="16">
        <v>44.95</v>
      </c>
    </row>
    <row r="193" s="2" customFormat="1" ht="20" customHeight="1" spans="1:10">
      <c r="A193" s="15">
        <v>189</v>
      </c>
      <c r="B193" s="15" t="s">
        <v>647</v>
      </c>
      <c r="C193" s="15" t="s">
        <v>191</v>
      </c>
      <c r="D193" s="15" t="s">
        <v>648</v>
      </c>
      <c r="E193" s="15" t="s">
        <v>649</v>
      </c>
      <c r="F193" s="15" t="s">
        <v>621</v>
      </c>
      <c r="G193" s="16"/>
      <c r="H193" s="16">
        <v>1.65</v>
      </c>
      <c r="I193" s="16">
        <v>1.65</v>
      </c>
      <c r="J193" s="16">
        <v>67.42</v>
      </c>
    </row>
    <row r="194" s="2" customFormat="1" ht="20" customHeight="1" spans="1:10">
      <c r="A194" s="17">
        <v>190</v>
      </c>
      <c r="B194" s="15" t="s">
        <v>650</v>
      </c>
      <c r="C194" s="15" t="s">
        <v>651</v>
      </c>
      <c r="D194" s="15" t="s">
        <v>652</v>
      </c>
      <c r="E194" s="15" t="s">
        <v>653</v>
      </c>
      <c r="F194" s="15" t="s">
        <v>621</v>
      </c>
      <c r="G194" s="16"/>
      <c r="H194" s="16">
        <v>1.1</v>
      </c>
      <c r="I194" s="16">
        <v>1.1</v>
      </c>
      <c r="J194" s="16">
        <v>44.95</v>
      </c>
    </row>
    <row r="195" s="2" customFormat="1" ht="20" customHeight="1" spans="1:10">
      <c r="A195" s="15">
        <v>191</v>
      </c>
      <c r="B195" s="15" t="s">
        <v>654</v>
      </c>
      <c r="C195" s="15" t="s">
        <v>57</v>
      </c>
      <c r="D195" s="15" t="s">
        <v>655</v>
      </c>
      <c r="E195" s="15" t="s">
        <v>656</v>
      </c>
      <c r="F195" s="15" t="s">
        <v>621</v>
      </c>
      <c r="G195" s="16"/>
      <c r="H195" s="16">
        <v>0.55</v>
      </c>
      <c r="I195" s="16">
        <v>0.55</v>
      </c>
      <c r="J195" s="16">
        <v>22.47</v>
      </c>
    </row>
    <row r="196" s="2" customFormat="1" ht="20" customHeight="1" spans="1:10">
      <c r="A196" s="15">
        <v>192</v>
      </c>
      <c r="B196" s="15" t="s">
        <v>657</v>
      </c>
      <c r="C196" s="15" t="s">
        <v>46</v>
      </c>
      <c r="D196" s="15" t="s">
        <v>658</v>
      </c>
      <c r="E196" s="15" t="s">
        <v>659</v>
      </c>
      <c r="F196" s="15" t="s">
        <v>621</v>
      </c>
      <c r="G196" s="16"/>
      <c r="H196" s="16">
        <v>3.3</v>
      </c>
      <c r="I196" s="16">
        <v>3.3</v>
      </c>
      <c r="J196" s="16">
        <v>134.84</v>
      </c>
    </row>
    <row r="197" s="2" customFormat="1" ht="20" customHeight="1" spans="1:10">
      <c r="A197" s="17">
        <v>193</v>
      </c>
      <c r="B197" s="15" t="s">
        <v>660</v>
      </c>
      <c r="C197" s="15" t="s">
        <v>661</v>
      </c>
      <c r="D197" s="15" t="s">
        <v>662</v>
      </c>
      <c r="E197" s="15" t="s">
        <v>663</v>
      </c>
      <c r="F197" s="15" t="s">
        <v>621</v>
      </c>
      <c r="G197" s="16"/>
      <c r="H197" s="16">
        <v>3</v>
      </c>
      <c r="I197" s="16">
        <v>3</v>
      </c>
      <c r="J197" s="16">
        <v>122.58</v>
      </c>
    </row>
    <row r="198" s="2" customFormat="1" ht="20" customHeight="1" spans="1:10">
      <c r="A198" s="15">
        <v>194</v>
      </c>
      <c r="B198" s="15" t="s">
        <v>664</v>
      </c>
      <c r="C198" s="15" t="s">
        <v>38</v>
      </c>
      <c r="D198" s="15" t="s">
        <v>665</v>
      </c>
      <c r="E198" s="15" t="s">
        <v>666</v>
      </c>
      <c r="F198" s="15" t="s">
        <v>621</v>
      </c>
      <c r="G198" s="16"/>
      <c r="H198" s="16">
        <v>1.05</v>
      </c>
      <c r="I198" s="16">
        <v>1.05</v>
      </c>
      <c r="J198" s="16">
        <v>42.9</v>
      </c>
    </row>
    <row r="199" s="2" customFormat="1" ht="20" customHeight="1" spans="1:10">
      <c r="A199" s="15">
        <v>195</v>
      </c>
      <c r="B199" s="15" t="s">
        <v>667</v>
      </c>
      <c r="C199" s="15" t="s">
        <v>57</v>
      </c>
      <c r="D199" s="15" t="s">
        <v>668</v>
      </c>
      <c r="E199" s="15" t="s">
        <v>669</v>
      </c>
      <c r="F199" s="15" t="s">
        <v>621</v>
      </c>
      <c r="G199" s="16"/>
      <c r="H199" s="16">
        <v>2</v>
      </c>
      <c r="I199" s="16">
        <v>2</v>
      </c>
      <c r="J199" s="16">
        <v>81.72</v>
      </c>
    </row>
    <row r="200" s="2" customFormat="1" ht="20" customHeight="1" spans="1:10">
      <c r="A200" s="17">
        <v>196</v>
      </c>
      <c r="B200" s="15" t="s">
        <v>670</v>
      </c>
      <c r="C200" s="15" t="s">
        <v>53</v>
      </c>
      <c r="D200" s="15" t="s">
        <v>671</v>
      </c>
      <c r="E200" s="15" t="s">
        <v>672</v>
      </c>
      <c r="F200" s="15" t="s">
        <v>621</v>
      </c>
      <c r="G200" s="16"/>
      <c r="H200" s="16">
        <v>2</v>
      </c>
      <c r="I200" s="16">
        <v>2</v>
      </c>
      <c r="J200" s="16">
        <v>81.72</v>
      </c>
    </row>
    <row r="201" s="2" customFormat="1" ht="20" customHeight="1" spans="1:10">
      <c r="A201" s="15">
        <v>197</v>
      </c>
      <c r="B201" s="15" t="s">
        <v>673</v>
      </c>
      <c r="C201" s="15" t="s">
        <v>191</v>
      </c>
      <c r="D201" s="15" t="s">
        <v>674</v>
      </c>
      <c r="E201" s="15" t="s">
        <v>675</v>
      </c>
      <c r="F201" s="15" t="s">
        <v>621</v>
      </c>
      <c r="G201" s="16"/>
      <c r="H201" s="16">
        <v>2</v>
      </c>
      <c r="I201" s="16">
        <v>2</v>
      </c>
      <c r="J201" s="16">
        <v>81.72</v>
      </c>
    </row>
    <row r="202" s="2" customFormat="1" ht="20" customHeight="1" spans="1:10">
      <c r="A202" s="15">
        <v>198</v>
      </c>
      <c r="B202" s="15" t="s">
        <v>676</v>
      </c>
      <c r="C202" s="15" t="s">
        <v>212</v>
      </c>
      <c r="D202" s="15" t="s">
        <v>677</v>
      </c>
      <c r="E202" s="15" t="s">
        <v>678</v>
      </c>
      <c r="F202" s="15" t="s">
        <v>621</v>
      </c>
      <c r="G202" s="16"/>
      <c r="H202" s="16">
        <v>3.8</v>
      </c>
      <c r="I202" s="16">
        <v>3.8</v>
      </c>
      <c r="J202" s="16">
        <v>155.27</v>
      </c>
    </row>
    <row r="203" s="2" customFormat="1" ht="20" customHeight="1" spans="1:10">
      <c r="A203" s="17">
        <v>199</v>
      </c>
      <c r="B203" s="15" t="s">
        <v>679</v>
      </c>
      <c r="C203" s="15" t="s">
        <v>118</v>
      </c>
      <c r="D203" s="15" t="s">
        <v>680</v>
      </c>
      <c r="E203" s="15" t="s">
        <v>681</v>
      </c>
      <c r="F203" s="15" t="s">
        <v>621</v>
      </c>
      <c r="G203" s="16"/>
      <c r="H203" s="16">
        <v>4.5</v>
      </c>
      <c r="I203" s="16">
        <v>4.5</v>
      </c>
      <c r="J203" s="16">
        <v>183.87</v>
      </c>
    </row>
    <row r="204" s="2" customFormat="1" ht="20" customHeight="1" spans="1:10">
      <c r="A204" s="15">
        <v>200</v>
      </c>
      <c r="B204" s="15" t="s">
        <v>682</v>
      </c>
      <c r="C204" s="15" t="s">
        <v>300</v>
      </c>
      <c r="D204" s="15" t="s">
        <v>683</v>
      </c>
      <c r="E204" s="15" t="s">
        <v>684</v>
      </c>
      <c r="F204" s="15" t="s">
        <v>621</v>
      </c>
      <c r="G204" s="16"/>
      <c r="H204" s="16">
        <v>0.55</v>
      </c>
      <c r="I204" s="16">
        <v>0.55</v>
      </c>
      <c r="J204" s="16">
        <v>22.47</v>
      </c>
    </row>
    <row r="205" s="2" customFormat="1" ht="20" customHeight="1" spans="1:10">
      <c r="A205" s="15">
        <v>201</v>
      </c>
      <c r="B205" s="15" t="s">
        <v>685</v>
      </c>
      <c r="C205" s="15" t="s">
        <v>191</v>
      </c>
      <c r="D205" s="15" t="s">
        <v>686</v>
      </c>
      <c r="E205" s="15" t="s">
        <v>687</v>
      </c>
      <c r="F205" s="15" t="s">
        <v>621</v>
      </c>
      <c r="G205" s="16"/>
      <c r="H205" s="16">
        <v>0.25</v>
      </c>
      <c r="I205" s="16">
        <v>0.25</v>
      </c>
      <c r="J205" s="16">
        <v>10.22</v>
      </c>
    </row>
    <row r="206" s="2" customFormat="1" ht="20" customHeight="1" spans="1:10">
      <c r="A206" s="17">
        <v>202</v>
      </c>
      <c r="B206" s="15" t="s">
        <v>688</v>
      </c>
      <c r="C206" s="15" t="s">
        <v>689</v>
      </c>
      <c r="D206" s="15" t="s">
        <v>690</v>
      </c>
      <c r="E206" s="15" t="s">
        <v>691</v>
      </c>
      <c r="F206" s="15" t="s">
        <v>621</v>
      </c>
      <c r="G206" s="16"/>
      <c r="H206" s="16">
        <v>2.2</v>
      </c>
      <c r="I206" s="16">
        <v>2.2</v>
      </c>
      <c r="J206" s="16">
        <v>89.89</v>
      </c>
    </row>
    <row r="207" s="2" customFormat="1" ht="20" customHeight="1" spans="1:10">
      <c r="A207" s="15">
        <v>203</v>
      </c>
      <c r="B207" s="15" t="s">
        <v>692</v>
      </c>
      <c r="C207" s="15" t="s">
        <v>632</v>
      </c>
      <c r="D207" s="15" t="s">
        <v>693</v>
      </c>
      <c r="E207" s="15" t="s">
        <v>694</v>
      </c>
      <c r="F207" s="15" t="s">
        <v>695</v>
      </c>
      <c r="G207" s="16">
        <v>2.5</v>
      </c>
      <c r="H207" s="16"/>
      <c r="I207" s="16"/>
      <c r="J207" s="16">
        <v>25</v>
      </c>
    </row>
    <row r="208" s="2" customFormat="1" ht="20" customHeight="1" spans="1:10">
      <c r="A208" s="15">
        <v>204</v>
      </c>
      <c r="B208" s="15" t="s">
        <v>696</v>
      </c>
      <c r="C208" s="15" t="s">
        <v>697</v>
      </c>
      <c r="D208" s="15" t="s">
        <v>698</v>
      </c>
      <c r="E208" s="15" t="s">
        <v>699</v>
      </c>
      <c r="F208" s="15" t="s">
        <v>700</v>
      </c>
      <c r="G208" s="16"/>
      <c r="H208" s="16">
        <v>1.2</v>
      </c>
      <c r="I208" s="16">
        <v>1.2</v>
      </c>
      <c r="J208" s="16">
        <v>49.03</v>
      </c>
    </row>
    <row r="209" s="2" customFormat="1" ht="20" customHeight="1" spans="1:10">
      <c r="A209" s="17">
        <v>205</v>
      </c>
      <c r="B209" s="15" t="s">
        <v>701</v>
      </c>
      <c r="C209" s="15" t="s">
        <v>57</v>
      </c>
      <c r="D209" s="15" t="s">
        <v>702</v>
      </c>
      <c r="E209" s="15" t="s">
        <v>703</v>
      </c>
      <c r="F209" s="15" t="s">
        <v>700</v>
      </c>
      <c r="G209" s="16"/>
      <c r="H209" s="16">
        <v>4.8</v>
      </c>
      <c r="I209" s="16">
        <v>4.8</v>
      </c>
      <c r="J209" s="16">
        <v>196.13</v>
      </c>
    </row>
    <row r="210" s="2" customFormat="1" ht="20" customHeight="1" spans="1:10">
      <c r="A210" s="15">
        <v>206</v>
      </c>
      <c r="B210" s="15" t="s">
        <v>704</v>
      </c>
      <c r="C210" s="15" t="s">
        <v>162</v>
      </c>
      <c r="D210" s="15" t="s">
        <v>705</v>
      </c>
      <c r="E210" s="15" t="s">
        <v>706</v>
      </c>
      <c r="F210" s="15" t="s">
        <v>700</v>
      </c>
      <c r="G210" s="16"/>
      <c r="H210" s="16">
        <v>3.6</v>
      </c>
      <c r="I210" s="16">
        <v>3.6</v>
      </c>
      <c r="J210" s="16">
        <v>147.1</v>
      </c>
    </row>
    <row r="211" s="2" customFormat="1" ht="20" customHeight="1" spans="1:10">
      <c r="A211" s="15">
        <v>207</v>
      </c>
      <c r="B211" s="15" t="s">
        <v>707</v>
      </c>
      <c r="C211" s="15" t="s">
        <v>38</v>
      </c>
      <c r="D211" s="15" t="s">
        <v>708</v>
      </c>
      <c r="E211" s="15" t="s">
        <v>709</v>
      </c>
      <c r="F211" s="15" t="s">
        <v>700</v>
      </c>
      <c r="G211" s="16"/>
      <c r="H211" s="16">
        <v>0.67</v>
      </c>
      <c r="I211" s="16">
        <v>0.67</v>
      </c>
      <c r="J211" s="16">
        <v>27.38</v>
      </c>
    </row>
    <row r="212" s="2" customFormat="1" ht="20" customHeight="1" spans="1:10">
      <c r="A212" s="17">
        <v>208</v>
      </c>
      <c r="B212" s="15" t="s">
        <v>710</v>
      </c>
      <c r="C212" s="15" t="s">
        <v>131</v>
      </c>
      <c r="D212" s="15" t="s">
        <v>711</v>
      </c>
      <c r="E212" s="15" t="s">
        <v>712</v>
      </c>
      <c r="F212" s="15" t="s">
        <v>700</v>
      </c>
      <c r="G212" s="16"/>
      <c r="H212" s="16">
        <v>0.6</v>
      </c>
      <c r="I212" s="16">
        <v>0.6</v>
      </c>
      <c r="J212" s="16">
        <v>24.52</v>
      </c>
    </row>
    <row r="213" s="2" customFormat="1" ht="20" customHeight="1" spans="1:10">
      <c r="A213" s="15">
        <v>209</v>
      </c>
      <c r="B213" s="15" t="s">
        <v>713</v>
      </c>
      <c r="C213" s="15" t="s">
        <v>714</v>
      </c>
      <c r="D213" s="15" t="s">
        <v>715</v>
      </c>
      <c r="E213" s="15" t="s">
        <v>716</v>
      </c>
      <c r="F213" s="15" t="s">
        <v>700</v>
      </c>
      <c r="G213" s="16"/>
      <c r="H213" s="16">
        <v>3</v>
      </c>
      <c r="I213" s="16">
        <v>3</v>
      </c>
      <c r="J213" s="16">
        <v>122.58</v>
      </c>
    </row>
    <row r="214" s="2" customFormat="1" ht="20" customHeight="1" spans="1:10">
      <c r="A214" s="15">
        <v>210</v>
      </c>
      <c r="B214" s="15" t="s">
        <v>717</v>
      </c>
      <c r="C214" s="15" t="s">
        <v>344</v>
      </c>
      <c r="D214" s="15" t="s">
        <v>718</v>
      </c>
      <c r="E214" s="15" t="s">
        <v>712</v>
      </c>
      <c r="F214" s="15" t="s">
        <v>700</v>
      </c>
      <c r="G214" s="16"/>
      <c r="H214" s="16">
        <v>2.4</v>
      </c>
      <c r="I214" s="16">
        <v>2.4</v>
      </c>
      <c r="J214" s="16">
        <v>98.06</v>
      </c>
    </row>
    <row r="215" s="2" customFormat="1" ht="20" customHeight="1" spans="1:10">
      <c r="A215" s="17">
        <v>211</v>
      </c>
      <c r="B215" s="15" t="s">
        <v>719</v>
      </c>
      <c r="C215" s="15" t="s">
        <v>252</v>
      </c>
      <c r="D215" s="15" t="s">
        <v>720</v>
      </c>
      <c r="E215" s="15" t="s">
        <v>721</v>
      </c>
      <c r="F215" s="15" t="s">
        <v>700</v>
      </c>
      <c r="G215" s="16"/>
      <c r="H215" s="16">
        <v>0.6</v>
      </c>
      <c r="I215" s="16">
        <v>0.6</v>
      </c>
      <c r="J215" s="16">
        <v>24.52</v>
      </c>
    </row>
    <row r="216" s="2" customFormat="1" ht="20" customHeight="1" spans="1:10">
      <c r="A216" s="15">
        <v>212</v>
      </c>
      <c r="B216" s="15" t="s">
        <v>722</v>
      </c>
      <c r="C216" s="15" t="s">
        <v>57</v>
      </c>
      <c r="D216" s="15" t="s">
        <v>723</v>
      </c>
      <c r="E216" s="15" t="s">
        <v>724</v>
      </c>
      <c r="F216" s="15" t="s">
        <v>700</v>
      </c>
      <c r="G216" s="16"/>
      <c r="H216" s="16">
        <v>1.8</v>
      </c>
      <c r="I216" s="16">
        <v>1.8</v>
      </c>
      <c r="J216" s="16">
        <v>73.55</v>
      </c>
    </row>
    <row r="217" s="2" customFormat="1" ht="20" customHeight="1" spans="1:10">
      <c r="A217" s="15">
        <v>213</v>
      </c>
      <c r="B217" s="15" t="s">
        <v>725</v>
      </c>
      <c r="C217" s="15" t="s">
        <v>602</v>
      </c>
      <c r="D217" s="15" t="s">
        <v>726</v>
      </c>
      <c r="E217" s="15" t="s">
        <v>727</v>
      </c>
      <c r="F217" s="15" t="s">
        <v>700</v>
      </c>
      <c r="G217" s="16"/>
      <c r="H217" s="16">
        <v>2.4</v>
      </c>
      <c r="I217" s="16">
        <v>2.4</v>
      </c>
      <c r="J217" s="16">
        <v>98.06</v>
      </c>
    </row>
    <row r="218" s="2" customFormat="1" ht="20" customHeight="1" spans="1:10">
      <c r="A218" s="17">
        <v>214</v>
      </c>
      <c r="B218" s="15" t="s">
        <v>728</v>
      </c>
      <c r="C218" s="15" t="s">
        <v>29</v>
      </c>
      <c r="D218" s="15" t="s">
        <v>729</v>
      </c>
      <c r="E218" s="15" t="s">
        <v>730</v>
      </c>
      <c r="F218" s="15" t="s">
        <v>700</v>
      </c>
      <c r="G218" s="16"/>
      <c r="H218" s="16">
        <v>1.8</v>
      </c>
      <c r="I218" s="16">
        <v>1.8</v>
      </c>
      <c r="J218" s="16">
        <v>73.55</v>
      </c>
    </row>
    <row r="219" s="2" customFormat="1" ht="20" customHeight="1" spans="1:10">
      <c r="A219" s="15">
        <v>215</v>
      </c>
      <c r="B219" s="15" t="s">
        <v>731</v>
      </c>
      <c r="C219" s="15" t="s">
        <v>162</v>
      </c>
      <c r="D219" s="15" t="s">
        <v>732</v>
      </c>
      <c r="E219" s="15" t="s">
        <v>733</v>
      </c>
      <c r="F219" s="15" t="s">
        <v>700</v>
      </c>
      <c r="G219" s="16"/>
      <c r="H219" s="16">
        <v>3.6</v>
      </c>
      <c r="I219" s="16">
        <v>3.6</v>
      </c>
      <c r="J219" s="16">
        <v>147.1</v>
      </c>
    </row>
    <row r="220" s="2" customFormat="1" ht="20" customHeight="1" spans="1:10">
      <c r="A220" s="15">
        <v>216</v>
      </c>
      <c r="B220" s="15" t="s">
        <v>734</v>
      </c>
      <c r="C220" s="15" t="s">
        <v>191</v>
      </c>
      <c r="D220" s="15" t="s">
        <v>735</v>
      </c>
      <c r="E220" s="15" t="s">
        <v>736</v>
      </c>
      <c r="F220" s="15" t="s">
        <v>700</v>
      </c>
      <c r="G220" s="16"/>
      <c r="H220" s="16">
        <v>1.2</v>
      </c>
      <c r="I220" s="16">
        <v>1.2</v>
      </c>
      <c r="J220" s="16">
        <v>49.03</v>
      </c>
    </row>
    <row r="221" s="2" customFormat="1" ht="20" customHeight="1" spans="1:10">
      <c r="A221" s="17">
        <v>217</v>
      </c>
      <c r="B221" s="15" t="s">
        <v>737</v>
      </c>
      <c r="C221" s="15" t="s">
        <v>348</v>
      </c>
      <c r="D221" s="15" t="s">
        <v>738</v>
      </c>
      <c r="E221" s="15" t="s">
        <v>739</v>
      </c>
      <c r="F221" s="15" t="s">
        <v>700</v>
      </c>
      <c r="G221" s="16"/>
      <c r="H221" s="16">
        <v>0.6</v>
      </c>
      <c r="I221" s="16">
        <v>0.6</v>
      </c>
      <c r="J221" s="16">
        <v>24.52</v>
      </c>
    </row>
    <row r="222" s="2" customFormat="1" ht="20" customHeight="1" spans="1:10">
      <c r="A222" s="15">
        <v>218</v>
      </c>
      <c r="B222" s="15" t="s">
        <v>740</v>
      </c>
      <c r="C222" s="15" t="s">
        <v>741</v>
      </c>
      <c r="D222" s="15" t="s">
        <v>742</v>
      </c>
      <c r="E222" s="15" t="s">
        <v>743</v>
      </c>
      <c r="F222" s="15" t="s">
        <v>700</v>
      </c>
      <c r="G222" s="16"/>
      <c r="H222" s="16">
        <v>0.67</v>
      </c>
      <c r="I222" s="16">
        <v>0.67</v>
      </c>
      <c r="J222" s="16">
        <v>27.38</v>
      </c>
    </row>
    <row r="223" s="2" customFormat="1" ht="20" customHeight="1" spans="1:10">
      <c r="A223" s="15">
        <v>219</v>
      </c>
      <c r="B223" s="15" t="s">
        <v>744</v>
      </c>
      <c r="C223" s="15" t="s">
        <v>114</v>
      </c>
      <c r="D223" s="15" t="s">
        <v>745</v>
      </c>
      <c r="E223" s="15" t="s">
        <v>746</v>
      </c>
      <c r="F223" s="15" t="s">
        <v>700</v>
      </c>
      <c r="G223" s="16"/>
      <c r="H223" s="16">
        <v>4.03</v>
      </c>
      <c r="I223" s="16">
        <v>4.03</v>
      </c>
      <c r="J223" s="16">
        <v>164.67</v>
      </c>
    </row>
    <row r="224" s="2" customFormat="1" ht="20" customHeight="1" spans="1:10">
      <c r="A224" s="17">
        <v>220</v>
      </c>
      <c r="B224" s="15" t="s">
        <v>747</v>
      </c>
      <c r="C224" s="15" t="s">
        <v>97</v>
      </c>
      <c r="D224" s="15" t="s">
        <v>748</v>
      </c>
      <c r="E224" s="15" t="s">
        <v>749</v>
      </c>
      <c r="F224" s="15" t="s">
        <v>700</v>
      </c>
      <c r="G224" s="16"/>
      <c r="H224" s="16">
        <v>2.4</v>
      </c>
      <c r="I224" s="16">
        <v>2.4</v>
      </c>
      <c r="J224" s="16">
        <v>98.06</v>
      </c>
    </row>
    <row r="225" s="2" customFormat="1" ht="20" customHeight="1" spans="1:10">
      <c r="A225" s="15">
        <v>221</v>
      </c>
      <c r="B225" s="15" t="s">
        <v>750</v>
      </c>
      <c r="C225" s="15" t="s">
        <v>162</v>
      </c>
      <c r="D225" s="15" t="s">
        <v>751</v>
      </c>
      <c r="E225" s="15" t="s">
        <v>752</v>
      </c>
      <c r="F225" s="15" t="s">
        <v>700</v>
      </c>
      <c r="G225" s="16"/>
      <c r="H225" s="16">
        <v>3.6</v>
      </c>
      <c r="I225" s="16">
        <v>3.6</v>
      </c>
      <c r="J225" s="16">
        <v>147.1</v>
      </c>
    </row>
    <row r="226" s="2" customFormat="1" ht="20" customHeight="1" spans="1:10">
      <c r="A226" s="15">
        <v>222</v>
      </c>
      <c r="B226" s="15" t="s">
        <v>753</v>
      </c>
      <c r="C226" s="15" t="s">
        <v>57</v>
      </c>
      <c r="D226" s="15" t="s">
        <v>754</v>
      </c>
      <c r="E226" s="15" t="s">
        <v>755</v>
      </c>
      <c r="F226" s="15" t="s">
        <v>700</v>
      </c>
      <c r="G226" s="16"/>
      <c r="H226" s="16">
        <v>3.35</v>
      </c>
      <c r="I226" s="16">
        <v>3.35</v>
      </c>
      <c r="J226" s="16">
        <v>136.88</v>
      </c>
    </row>
    <row r="227" s="2" customFormat="1" ht="20" customHeight="1" spans="1:10">
      <c r="A227" s="17">
        <v>223</v>
      </c>
      <c r="B227" s="15" t="s">
        <v>756</v>
      </c>
      <c r="C227" s="15" t="s">
        <v>757</v>
      </c>
      <c r="D227" s="15" t="s">
        <v>758</v>
      </c>
      <c r="E227" s="15" t="s">
        <v>759</v>
      </c>
      <c r="F227" s="15" t="s">
        <v>700</v>
      </c>
      <c r="G227" s="16"/>
      <c r="H227" s="16">
        <v>2.4</v>
      </c>
      <c r="I227" s="16">
        <v>2.4</v>
      </c>
      <c r="J227" s="16">
        <v>98.06</v>
      </c>
    </row>
    <row r="228" s="2" customFormat="1" ht="20" customHeight="1" spans="1:10">
      <c r="A228" s="15">
        <v>224</v>
      </c>
      <c r="B228" s="15" t="s">
        <v>760</v>
      </c>
      <c r="C228" s="15" t="s">
        <v>38</v>
      </c>
      <c r="D228" s="15" t="s">
        <v>761</v>
      </c>
      <c r="E228" s="15" t="s">
        <v>762</v>
      </c>
      <c r="F228" s="15" t="s">
        <v>700</v>
      </c>
      <c r="G228" s="16"/>
      <c r="H228" s="16">
        <v>2.4</v>
      </c>
      <c r="I228" s="16">
        <v>2.4</v>
      </c>
      <c r="J228" s="16">
        <v>98.06</v>
      </c>
    </row>
    <row r="229" s="2" customFormat="1" ht="20" customHeight="1" spans="1:10">
      <c r="A229" s="15">
        <v>225</v>
      </c>
      <c r="B229" s="15" t="s">
        <v>763</v>
      </c>
      <c r="C229" s="15" t="s">
        <v>131</v>
      </c>
      <c r="D229" s="15" t="s">
        <v>764</v>
      </c>
      <c r="E229" s="15" t="s">
        <v>765</v>
      </c>
      <c r="F229" s="15" t="s">
        <v>700</v>
      </c>
      <c r="G229" s="16"/>
      <c r="H229" s="16">
        <v>3</v>
      </c>
      <c r="I229" s="16">
        <v>3</v>
      </c>
      <c r="J229" s="16">
        <v>122.58</v>
      </c>
    </row>
    <row r="230" s="2" customFormat="1" ht="20" customHeight="1" spans="1:10">
      <c r="A230" s="17">
        <v>226</v>
      </c>
      <c r="B230" s="15" t="s">
        <v>766</v>
      </c>
      <c r="C230" s="15" t="s">
        <v>114</v>
      </c>
      <c r="D230" s="15" t="s">
        <v>767</v>
      </c>
      <c r="E230" s="15" t="s">
        <v>768</v>
      </c>
      <c r="F230" s="15" t="s">
        <v>700</v>
      </c>
      <c r="G230" s="16"/>
      <c r="H230" s="16">
        <v>3</v>
      </c>
      <c r="I230" s="16">
        <v>3</v>
      </c>
      <c r="J230" s="16">
        <v>122.58</v>
      </c>
    </row>
    <row r="231" s="2" customFormat="1" ht="20" customHeight="1" spans="1:10">
      <c r="A231" s="15">
        <v>227</v>
      </c>
      <c r="B231" s="15" t="s">
        <v>769</v>
      </c>
      <c r="C231" s="15" t="s">
        <v>42</v>
      </c>
      <c r="D231" s="15" t="s">
        <v>770</v>
      </c>
      <c r="E231" s="15" t="s">
        <v>771</v>
      </c>
      <c r="F231" s="15" t="s">
        <v>700</v>
      </c>
      <c r="G231" s="16"/>
      <c r="H231" s="16">
        <v>0.6</v>
      </c>
      <c r="I231" s="16">
        <v>0.6</v>
      </c>
      <c r="J231" s="16">
        <v>24.52</v>
      </c>
    </row>
    <row r="232" s="2" customFormat="1" ht="20" customHeight="1" spans="1:10">
      <c r="A232" s="15">
        <v>228</v>
      </c>
      <c r="B232" s="15" t="s">
        <v>772</v>
      </c>
      <c r="C232" s="15" t="s">
        <v>773</v>
      </c>
      <c r="D232" s="15" t="s">
        <v>774</v>
      </c>
      <c r="E232" s="15" t="s">
        <v>775</v>
      </c>
      <c r="F232" s="15" t="s">
        <v>700</v>
      </c>
      <c r="G232" s="16"/>
      <c r="H232" s="16">
        <v>3</v>
      </c>
      <c r="I232" s="16">
        <v>3</v>
      </c>
      <c r="J232" s="16">
        <v>122.58</v>
      </c>
    </row>
    <row r="233" s="2" customFormat="1" ht="20" customHeight="1" spans="1:10">
      <c r="A233" s="17">
        <v>229</v>
      </c>
      <c r="B233" s="15" t="s">
        <v>776</v>
      </c>
      <c r="C233" s="15" t="s">
        <v>777</v>
      </c>
      <c r="D233" s="15" t="s">
        <v>778</v>
      </c>
      <c r="E233" s="15" t="s">
        <v>779</v>
      </c>
      <c r="F233" s="15" t="s">
        <v>700</v>
      </c>
      <c r="G233" s="16"/>
      <c r="H233" s="16">
        <v>2.4</v>
      </c>
      <c r="I233" s="16">
        <v>2.4</v>
      </c>
      <c r="J233" s="16">
        <v>98.06</v>
      </c>
    </row>
    <row r="234" s="2" customFormat="1" ht="20" customHeight="1" spans="1:10">
      <c r="A234" s="15">
        <v>230</v>
      </c>
      <c r="B234" s="15" t="s">
        <v>780</v>
      </c>
      <c r="C234" s="15" t="s">
        <v>114</v>
      </c>
      <c r="D234" s="15" t="s">
        <v>781</v>
      </c>
      <c r="E234" s="15" t="s">
        <v>782</v>
      </c>
      <c r="F234" s="15" t="s">
        <v>700</v>
      </c>
      <c r="G234" s="16"/>
      <c r="H234" s="16">
        <v>1.8</v>
      </c>
      <c r="I234" s="16">
        <v>1.8</v>
      </c>
      <c r="J234" s="16">
        <v>73.55</v>
      </c>
    </row>
    <row r="235" s="2" customFormat="1" ht="20" customHeight="1" spans="1:10">
      <c r="A235" s="15">
        <v>231</v>
      </c>
      <c r="B235" s="15" t="s">
        <v>783</v>
      </c>
      <c r="C235" s="15" t="s">
        <v>53</v>
      </c>
      <c r="D235" s="15" t="s">
        <v>784</v>
      </c>
      <c r="E235" s="15" t="s">
        <v>785</v>
      </c>
      <c r="F235" s="15" t="s">
        <v>700</v>
      </c>
      <c r="G235" s="16"/>
      <c r="H235" s="16">
        <v>1.8</v>
      </c>
      <c r="I235" s="16">
        <v>1.8</v>
      </c>
      <c r="J235" s="16">
        <v>73.55</v>
      </c>
    </row>
    <row r="236" s="2" customFormat="1" ht="20" customHeight="1" spans="1:10">
      <c r="A236" s="17">
        <v>232</v>
      </c>
      <c r="B236" s="15" t="s">
        <v>786</v>
      </c>
      <c r="C236" s="15" t="s">
        <v>34</v>
      </c>
      <c r="D236" s="15" t="s">
        <v>787</v>
      </c>
      <c r="E236" s="15" t="s">
        <v>788</v>
      </c>
      <c r="F236" s="15" t="s">
        <v>700</v>
      </c>
      <c r="G236" s="16"/>
      <c r="H236" s="16">
        <v>1.8</v>
      </c>
      <c r="I236" s="16">
        <v>1.8</v>
      </c>
      <c r="J236" s="16">
        <v>73.55</v>
      </c>
    </row>
    <row r="237" s="2" customFormat="1" ht="20" customHeight="1" spans="1:10">
      <c r="A237" s="15">
        <v>233</v>
      </c>
      <c r="B237" s="15" t="s">
        <v>789</v>
      </c>
      <c r="C237" s="15" t="s">
        <v>790</v>
      </c>
      <c r="D237" s="15" t="s">
        <v>791</v>
      </c>
      <c r="E237" s="15" t="s">
        <v>792</v>
      </c>
      <c r="F237" s="15" t="s">
        <v>700</v>
      </c>
      <c r="G237" s="16"/>
      <c r="H237" s="16">
        <v>3</v>
      </c>
      <c r="I237" s="16">
        <v>3</v>
      </c>
      <c r="J237" s="16">
        <v>122.58</v>
      </c>
    </row>
    <row r="238" s="2" customFormat="1" ht="20" customHeight="1" spans="1:10">
      <c r="A238" s="15">
        <v>234</v>
      </c>
      <c r="B238" s="15" t="s">
        <v>793</v>
      </c>
      <c r="C238" s="15" t="s">
        <v>191</v>
      </c>
      <c r="D238" s="15" t="s">
        <v>794</v>
      </c>
      <c r="E238" s="15" t="s">
        <v>795</v>
      </c>
      <c r="F238" s="15" t="s">
        <v>700</v>
      </c>
      <c r="G238" s="16"/>
      <c r="H238" s="16">
        <v>4.8</v>
      </c>
      <c r="I238" s="16">
        <v>4.8</v>
      </c>
      <c r="J238" s="16">
        <v>196.13</v>
      </c>
    </row>
    <row r="239" s="2" customFormat="1" ht="20" customHeight="1" spans="1:10">
      <c r="A239" s="17">
        <v>235</v>
      </c>
      <c r="B239" s="15" t="s">
        <v>796</v>
      </c>
      <c r="C239" s="15" t="s">
        <v>212</v>
      </c>
      <c r="D239" s="15" t="s">
        <v>797</v>
      </c>
      <c r="E239" s="15" t="s">
        <v>798</v>
      </c>
      <c r="F239" s="15" t="s">
        <v>700</v>
      </c>
      <c r="G239" s="16"/>
      <c r="H239" s="16">
        <v>1.8</v>
      </c>
      <c r="I239" s="16">
        <v>1.8</v>
      </c>
      <c r="J239" s="16">
        <v>73.55</v>
      </c>
    </row>
    <row r="240" s="2" customFormat="1" ht="20" customHeight="1" spans="1:10">
      <c r="A240" s="15">
        <v>236</v>
      </c>
      <c r="B240" s="15" t="s">
        <v>493</v>
      </c>
      <c r="C240" s="15" t="s">
        <v>799</v>
      </c>
      <c r="D240" s="15" t="s">
        <v>800</v>
      </c>
      <c r="E240" s="15" t="s">
        <v>801</v>
      </c>
      <c r="F240" s="15" t="s">
        <v>700</v>
      </c>
      <c r="G240" s="16"/>
      <c r="H240" s="16">
        <v>2.4</v>
      </c>
      <c r="I240" s="16">
        <v>2.4</v>
      </c>
      <c r="J240" s="16">
        <v>98.06</v>
      </c>
    </row>
    <row r="241" s="2" customFormat="1" ht="20" customHeight="1" spans="1:10">
      <c r="A241" s="15">
        <v>237</v>
      </c>
      <c r="B241" s="15" t="s">
        <v>802</v>
      </c>
      <c r="C241" s="15" t="s">
        <v>300</v>
      </c>
      <c r="D241" s="15" t="s">
        <v>803</v>
      </c>
      <c r="E241" s="15" t="s">
        <v>746</v>
      </c>
      <c r="F241" s="15" t="s">
        <v>700</v>
      </c>
      <c r="G241" s="16"/>
      <c r="H241" s="16">
        <v>2.68</v>
      </c>
      <c r="I241" s="16">
        <v>2.68</v>
      </c>
      <c r="J241" s="16">
        <v>109.5</v>
      </c>
    </row>
    <row r="242" s="2" customFormat="1" ht="20" customHeight="1" spans="1:10">
      <c r="A242" s="17">
        <v>238</v>
      </c>
      <c r="B242" s="15" t="s">
        <v>804</v>
      </c>
      <c r="C242" s="15" t="s">
        <v>805</v>
      </c>
      <c r="D242" s="15" t="s">
        <v>806</v>
      </c>
      <c r="E242" s="15" t="s">
        <v>807</v>
      </c>
      <c r="F242" s="15" t="s">
        <v>808</v>
      </c>
      <c r="G242" s="16"/>
      <c r="H242" s="16">
        <v>0.48</v>
      </c>
      <c r="I242" s="16">
        <v>0.48</v>
      </c>
      <c r="J242" s="16">
        <v>19.61</v>
      </c>
    </row>
    <row r="243" s="2" customFormat="1" ht="20" customHeight="1" spans="1:10">
      <c r="A243" s="15">
        <v>239</v>
      </c>
      <c r="B243" s="15" t="s">
        <v>809</v>
      </c>
      <c r="C243" s="15" t="s">
        <v>70</v>
      </c>
      <c r="D243" s="15" t="s">
        <v>810</v>
      </c>
      <c r="E243" s="15" t="s">
        <v>811</v>
      </c>
      <c r="F243" s="15" t="s">
        <v>808</v>
      </c>
      <c r="G243" s="16"/>
      <c r="H243" s="16">
        <v>1.45</v>
      </c>
      <c r="I243" s="16">
        <v>1.45</v>
      </c>
      <c r="J243" s="16">
        <v>59.25</v>
      </c>
    </row>
    <row r="244" s="2" customFormat="1" ht="20" customHeight="1" spans="1:10">
      <c r="A244" s="15">
        <v>240</v>
      </c>
      <c r="B244" s="15" t="s">
        <v>812</v>
      </c>
      <c r="C244" s="15" t="s">
        <v>344</v>
      </c>
      <c r="D244" s="15" t="s">
        <v>813</v>
      </c>
      <c r="E244" s="15" t="s">
        <v>814</v>
      </c>
      <c r="F244" s="15" t="s">
        <v>808</v>
      </c>
      <c r="G244" s="16"/>
      <c r="H244" s="16">
        <v>1.94</v>
      </c>
      <c r="I244" s="16">
        <v>1.94</v>
      </c>
      <c r="J244" s="16">
        <v>79.27</v>
      </c>
    </row>
    <row r="245" s="2" customFormat="1" ht="20" customHeight="1" spans="1:10">
      <c r="A245" s="17">
        <v>241</v>
      </c>
      <c r="B245" s="15" t="s">
        <v>815</v>
      </c>
      <c r="C245" s="15" t="s">
        <v>799</v>
      </c>
      <c r="D245" s="15" t="s">
        <v>816</v>
      </c>
      <c r="E245" s="15" t="s">
        <v>817</v>
      </c>
      <c r="F245" s="15" t="s">
        <v>808</v>
      </c>
      <c r="G245" s="16"/>
      <c r="H245" s="16">
        <v>1.94</v>
      </c>
      <c r="I245" s="16">
        <v>1.94</v>
      </c>
      <c r="J245" s="16">
        <v>79.27</v>
      </c>
    </row>
    <row r="246" s="2" customFormat="1" ht="20" customHeight="1" spans="1:10">
      <c r="A246" s="15">
        <v>242</v>
      </c>
      <c r="B246" s="15" t="s">
        <v>818</v>
      </c>
      <c r="C246" s="15" t="s">
        <v>131</v>
      </c>
      <c r="D246" s="15" t="s">
        <v>819</v>
      </c>
      <c r="E246" s="15" t="s">
        <v>820</v>
      </c>
      <c r="F246" s="15" t="s">
        <v>808</v>
      </c>
      <c r="G246" s="16"/>
      <c r="H246" s="16">
        <v>1.45</v>
      </c>
      <c r="I246" s="16">
        <v>1.45</v>
      </c>
      <c r="J246" s="16">
        <v>59.25</v>
      </c>
    </row>
    <row r="247" s="2" customFormat="1" ht="20" customHeight="1" spans="1:10">
      <c r="A247" s="15">
        <v>243</v>
      </c>
      <c r="B247" s="15" t="s">
        <v>821</v>
      </c>
      <c r="C247" s="15" t="s">
        <v>34</v>
      </c>
      <c r="D247" s="15" t="s">
        <v>822</v>
      </c>
      <c r="E247" s="15" t="s">
        <v>823</v>
      </c>
      <c r="F247" s="15" t="s">
        <v>808</v>
      </c>
      <c r="G247" s="16"/>
      <c r="H247" s="16">
        <v>1.94</v>
      </c>
      <c r="I247" s="16">
        <v>1.94</v>
      </c>
      <c r="J247" s="16">
        <v>79.27</v>
      </c>
    </row>
    <row r="248" s="2" customFormat="1" ht="20" customHeight="1" spans="1:10">
      <c r="A248" s="17">
        <v>244</v>
      </c>
      <c r="B248" s="15" t="s">
        <v>824</v>
      </c>
      <c r="C248" s="15" t="s">
        <v>825</v>
      </c>
      <c r="D248" s="15" t="s">
        <v>826</v>
      </c>
      <c r="E248" s="15" t="s">
        <v>827</v>
      </c>
      <c r="F248" s="15" t="s">
        <v>808</v>
      </c>
      <c r="G248" s="16"/>
      <c r="H248" s="16">
        <v>1.94</v>
      </c>
      <c r="I248" s="16">
        <v>1.94</v>
      </c>
      <c r="J248" s="16">
        <v>79.27</v>
      </c>
    </row>
    <row r="249" s="2" customFormat="1" ht="20" customHeight="1" spans="1:10">
      <c r="A249" s="15">
        <v>245</v>
      </c>
      <c r="B249" s="15" t="s">
        <v>828</v>
      </c>
      <c r="C249" s="15" t="s">
        <v>29</v>
      </c>
      <c r="D249" s="15" t="s">
        <v>829</v>
      </c>
      <c r="E249" s="15" t="s">
        <v>830</v>
      </c>
      <c r="F249" s="15" t="s">
        <v>808</v>
      </c>
      <c r="G249" s="16"/>
      <c r="H249" s="16">
        <v>1.94</v>
      </c>
      <c r="I249" s="16">
        <v>1.94</v>
      </c>
      <c r="J249" s="16">
        <v>79.27</v>
      </c>
    </row>
    <row r="250" s="2" customFormat="1" ht="20" customHeight="1" spans="1:10">
      <c r="A250" s="15">
        <v>246</v>
      </c>
      <c r="B250" s="15" t="s">
        <v>831</v>
      </c>
      <c r="C250" s="15" t="s">
        <v>46</v>
      </c>
      <c r="D250" s="15" t="s">
        <v>832</v>
      </c>
      <c r="E250" s="15" t="s">
        <v>833</v>
      </c>
      <c r="F250" s="15" t="s">
        <v>808</v>
      </c>
      <c r="G250" s="16"/>
      <c r="H250" s="16">
        <v>1.45</v>
      </c>
      <c r="I250" s="16">
        <v>1.45</v>
      </c>
      <c r="J250" s="16">
        <v>59.25</v>
      </c>
    </row>
    <row r="251" s="2" customFormat="1" ht="20" customHeight="1" spans="1:10">
      <c r="A251" s="17">
        <v>247</v>
      </c>
      <c r="B251" s="15" t="s">
        <v>834</v>
      </c>
      <c r="C251" s="15" t="s">
        <v>34</v>
      </c>
      <c r="D251" s="15" t="s">
        <v>835</v>
      </c>
      <c r="E251" s="15" t="s">
        <v>836</v>
      </c>
      <c r="F251" s="15" t="s">
        <v>808</v>
      </c>
      <c r="G251" s="16"/>
      <c r="H251" s="16">
        <v>3.39</v>
      </c>
      <c r="I251" s="16">
        <v>3.39</v>
      </c>
      <c r="J251" s="16">
        <v>138.52</v>
      </c>
    </row>
    <row r="252" s="2" customFormat="1" ht="20" customHeight="1" spans="1:10">
      <c r="A252" s="15">
        <v>248</v>
      </c>
      <c r="B252" s="15" t="s">
        <v>837</v>
      </c>
      <c r="C252" s="15" t="s">
        <v>34</v>
      </c>
      <c r="D252" s="15" t="s">
        <v>838</v>
      </c>
      <c r="E252" s="15" t="s">
        <v>839</v>
      </c>
      <c r="F252" s="15" t="s">
        <v>808</v>
      </c>
      <c r="G252" s="16"/>
      <c r="H252" s="16">
        <v>2.42</v>
      </c>
      <c r="I252" s="16">
        <v>2.42</v>
      </c>
      <c r="J252" s="16">
        <v>98.88</v>
      </c>
    </row>
    <row r="253" s="2" customFormat="1" ht="20" customHeight="1" spans="1:10">
      <c r="A253" s="15">
        <v>249</v>
      </c>
      <c r="B253" s="15" t="s">
        <v>840</v>
      </c>
      <c r="C253" s="15" t="s">
        <v>107</v>
      </c>
      <c r="D253" s="15" t="s">
        <v>841</v>
      </c>
      <c r="E253" s="15" t="s">
        <v>842</v>
      </c>
      <c r="F253" s="15" t="s">
        <v>808</v>
      </c>
      <c r="G253" s="16"/>
      <c r="H253" s="16">
        <v>0.48</v>
      </c>
      <c r="I253" s="16">
        <v>0.48</v>
      </c>
      <c r="J253" s="16">
        <v>19.61</v>
      </c>
    </row>
    <row r="254" s="2" customFormat="1" ht="20" customHeight="1" spans="1:10">
      <c r="A254" s="17">
        <v>250</v>
      </c>
      <c r="B254" s="15" t="s">
        <v>843</v>
      </c>
      <c r="C254" s="15" t="s">
        <v>29</v>
      </c>
      <c r="D254" s="15" t="s">
        <v>844</v>
      </c>
      <c r="E254" s="15" t="s">
        <v>845</v>
      </c>
      <c r="F254" s="15" t="s">
        <v>808</v>
      </c>
      <c r="G254" s="16"/>
      <c r="H254" s="16">
        <v>1.45</v>
      </c>
      <c r="I254" s="16">
        <v>1.45</v>
      </c>
      <c r="J254" s="16">
        <v>59.25</v>
      </c>
    </row>
    <row r="255" s="2" customFormat="1" ht="20" customHeight="1" spans="1:10">
      <c r="A255" s="15">
        <v>251</v>
      </c>
      <c r="B255" s="15" t="s">
        <v>846</v>
      </c>
      <c r="C255" s="15" t="s">
        <v>360</v>
      </c>
      <c r="D255" s="15" t="s">
        <v>847</v>
      </c>
      <c r="E255" s="15" t="s">
        <v>842</v>
      </c>
      <c r="F255" s="15" t="s">
        <v>808</v>
      </c>
      <c r="G255" s="16"/>
      <c r="H255" s="16">
        <v>2.42</v>
      </c>
      <c r="I255" s="16">
        <v>2.42</v>
      </c>
      <c r="J255" s="16">
        <v>98.88</v>
      </c>
    </row>
    <row r="256" s="2" customFormat="1" ht="20" customHeight="1" spans="1:10">
      <c r="A256" s="15">
        <v>252</v>
      </c>
      <c r="B256" s="15" t="s">
        <v>848</v>
      </c>
      <c r="C256" s="15" t="s">
        <v>360</v>
      </c>
      <c r="D256" s="15" t="s">
        <v>849</v>
      </c>
      <c r="E256" s="15" t="s">
        <v>850</v>
      </c>
      <c r="F256" s="15" t="s">
        <v>808</v>
      </c>
      <c r="G256" s="16"/>
      <c r="H256" s="16">
        <v>1.45</v>
      </c>
      <c r="I256" s="16">
        <v>1.45</v>
      </c>
      <c r="J256" s="16">
        <v>59.25</v>
      </c>
    </row>
    <row r="257" s="2" customFormat="1" ht="20" customHeight="1" spans="1:10">
      <c r="A257" s="17">
        <v>253</v>
      </c>
      <c r="B257" s="15" t="s">
        <v>851</v>
      </c>
      <c r="C257" s="15" t="s">
        <v>825</v>
      </c>
      <c r="D257" s="15" t="s">
        <v>852</v>
      </c>
      <c r="E257" s="15" t="s">
        <v>853</v>
      </c>
      <c r="F257" s="15" t="s">
        <v>808</v>
      </c>
      <c r="G257" s="16"/>
      <c r="H257" s="16">
        <v>3.39</v>
      </c>
      <c r="I257" s="16">
        <v>3.39</v>
      </c>
      <c r="J257" s="16">
        <v>138.52</v>
      </c>
    </row>
    <row r="258" s="2" customFormat="1" ht="20" customHeight="1" spans="1:10">
      <c r="A258" s="15">
        <v>254</v>
      </c>
      <c r="B258" s="15" t="s">
        <v>854</v>
      </c>
      <c r="C258" s="15" t="s">
        <v>855</v>
      </c>
      <c r="D258" s="15" t="s">
        <v>856</v>
      </c>
      <c r="E258" s="15" t="s">
        <v>857</v>
      </c>
      <c r="F258" s="15" t="s">
        <v>808</v>
      </c>
      <c r="G258" s="16"/>
      <c r="H258" s="16">
        <v>1.45</v>
      </c>
      <c r="I258" s="16">
        <v>1.45</v>
      </c>
      <c r="J258" s="16">
        <v>59.25</v>
      </c>
    </row>
    <row r="259" s="2" customFormat="1" ht="20" customHeight="1" spans="1:10">
      <c r="A259" s="15">
        <v>255</v>
      </c>
      <c r="B259" s="15" t="s">
        <v>858</v>
      </c>
      <c r="C259" s="15" t="s">
        <v>344</v>
      </c>
      <c r="D259" s="15" t="s">
        <v>859</v>
      </c>
      <c r="E259" s="15" t="s">
        <v>860</v>
      </c>
      <c r="F259" s="15" t="s">
        <v>808</v>
      </c>
      <c r="G259" s="16"/>
      <c r="H259" s="16">
        <v>1.45</v>
      </c>
      <c r="I259" s="16">
        <v>1.45</v>
      </c>
      <c r="J259" s="16">
        <v>59.25</v>
      </c>
    </row>
    <row r="260" s="2" customFormat="1" ht="20" customHeight="1" spans="1:10">
      <c r="A260" s="17">
        <v>256</v>
      </c>
      <c r="B260" s="15" t="s">
        <v>861</v>
      </c>
      <c r="C260" s="15" t="s">
        <v>191</v>
      </c>
      <c r="D260" s="15" t="s">
        <v>862</v>
      </c>
      <c r="E260" s="15" t="s">
        <v>863</v>
      </c>
      <c r="F260" s="15" t="s">
        <v>808</v>
      </c>
      <c r="G260" s="16"/>
      <c r="H260" s="16">
        <v>1.94</v>
      </c>
      <c r="I260" s="16">
        <v>1.94</v>
      </c>
      <c r="J260" s="16">
        <v>79.27</v>
      </c>
    </row>
    <row r="261" s="2" customFormat="1" ht="20" customHeight="1" spans="1:10">
      <c r="A261" s="15">
        <v>257</v>
      </c>
      <c r="B261" s="15" t="s">
        <v>864</v>
      </c>
      <c r="C261" s="15" t="s">
        <v>360</v>
      </c>
      <c r="D261" s="15" t="s">
        <v>865</v>
      </c>
      <c r="E261" s="15" t="s">
        <v>866</v>
      </c>
      <c r="F261" s="15" t="s">
        <v>808</v>
      </c>
      <c r="G261" s="16"/>
      <c r="H261" s="16">
        <v>1.94</v>
      </c>
      <c r="I261" s="16">
        <v>1.94</v>
      </c>
      <c r="J261" s="16">
        <v>79.27</v>
      </c>
    </row>
    <row r="262" s="2" customFormat="1" ht="20" customHeight="1" spans="1:10">
      <c r="A262" s="15">
        <v>258</v>
      </c>
      <c r="B262" s="15" t="s">
        <v>867</v>
      </c>
      <c r="C262" s="15" t="s">
        <v>632</v>
      </c>
      <c r="D262" s="15" t="s">
        <v>868</v>
      </c>
      <c r="E262" s="15" t="s">
        <v>869</v>
      </c>
      <c r="F262" s="15" t="s">
        <v>808</v>
      </c>
      <c r="G262" s="16"/>
      <c r="H262" s="16">
        <v>2.42</v>
      </c>
      <c r="I262" s="16">
        <v>2.42</v>
      </c>
      <c r="J262" s="16">
        <v>98.88</v>
      </c>
    </row>
    <row r="263" s="2" customFormat="1" ht="20" customHeight="1" spans="1:10">
      <c r="A263" s="17">
        <v>259</v>
      </c>
      <c r="B263" s="15" t="s">
        <v>870</v>
      </c>
      <c r="C263" s="15" t="s">
        <v>49</v>
      </c>
      <c r="D263" s="15" t="s">
        <v>871</v>
      </c>
      <c r="E263" s="15" t="s">
        <v>872</v>
      </c>
      <c r="F263" s="15" t="s">
        <v>808</v>
      </c>
      <c r="G263" s="16"/>
      <c r="H263" s="16">
        <v>0.97</v>
      </c>
      <c r="I263" s="16">
        <v>0.97</v>
      </c>
      <c r="J263" s="16">
        <v>39.63</v>
      </c>
    </row>
    <row r="264" s="2" customFormat="1" ht="20" customHeight="1" spans="1:10">
      <c r="A264" s="15">
        <v>260</v>
      </c>
      <c r="B264" s="15" t="s">
        <v>873</v>
      </c>
      <c r="C264" s="15" t="s">
        <v>212</v>
      </c>
      <c r="D264" s="15" t="s">
        <v>874</v>
      </c>
      <c r="E264" s="15" t="s">
        <v>875</v>
      </c>
      <c r="F264" s="15" t="s">
        <v>808</v>
      </c>
      <c r="G264" s="16"/>
      <c r="H264" s="16">
        <v>2.9</v>
      </c>
      <c r="I264" s="16">
        <v>2.9</v>
      </c>
      <c r="J264" s="16">
        <v>118.49</v>
      </c>
    </row>
    <row r="265" s="2" customFormat="1" ht="20" customHeight="1" spans="1:10">
      <c r="A265" s="15">
        <v>261</v>
      </c>
      <c r="B265" s="15" t="s">
        <v>876</v>
      </c>
      <c r="C265" s="15" t="s">
        <v>191</v>
      </c>
      <c r="D265" s="15" t="s">
        <v>877</v>
      </c>
      <c r="E265" s="15" t="s">
        <v>878</v>
      </c>
      <c r="F265" s="15" t="s">
        <v>808</v>
      </c>
      <c r="G265" s="16"/>
      <c r="H265" s="16">
        <v>3.87</v>
      </c>
      <c r="I265" s="16">
        <v>3.87</v>
      </c>
      <c r="J265" s="16">
        <v>158.13</v>
      </c>
    </row>
    <row r="266" s="2" customFormat="1" ht="20" customHeight="1" spans="1:10">
      <c r="A266" s="17">
        <v>262</v>
      </c>
      <c r="B266" s="15" t="s">
        <v>879</v>
      </c>
      <c r="C266" s="15" t="s">
        <v>53</v>
      </c>
      <c r="D266" s="15" t="s">
        <v>880</v>
      </c>
      <c r="E266" s="15" t="s">
        <v>881</v>
      </c>
      <c r="F266" s="15" t="s">
        <v>808</v>
      </c>
      <c r="G266" s="16"/>
      <c r="H266" s="16">
        <v>1.94</v>
      </c>
      <c r="I266" s="16">
        <v>1.94</v>
      </c>
      <c r="J266" s="16">
        <v>79.27</v>
      </c>
    </row>
    <row r="267" s="2" customFormat="1" ht="20" customHeight="1" spans="1:10">
      <c r="A267" s="15">
        <v>263</v>
      </c>
      <c r="B267" s="15" t="s">
        <v>882</v>
      </c>
      <c r="C267" s="15" t="s">
        <v>191</v>
      </c>
      <c r="D267" s="15" t="s">
        <v>883</v>
      </c>
      <c r="E267" s="15" t="s">
        <v>884</v>
      </c>
      <c r="F267" s="15" t="s">
        <v>808</v>
      </c>
      <c r="G267" s="16"/>
      <c r="H267" s="16">
        <v>0.97</v>
      </c>
      <c r="I267" s="16">
        <v>0.97</v>
      </c>
      <c r="J267" s="16">
        <v>39.63</v>
      </c>
    </row>
    <row r="268" s="2" customFormat="1" ht="20" customHeight="1" spans="1:10">
      <c r="A268" s="15">
        <v>264</v>
      </c>
      <c r="B268" s="15" t="s">
        <v>885</v>
      </c>
      <c r="C268" s="15" t="s">
        <v>304</v>
      </c>
      <c r="D268" s="15" t="s">
        <v>886</v>
      </c>
      <c r="E268" s="15" t="s">
        <v>887</v>
      </c>
      <c r="F268" s="15" t="s">
        <v>808</v>
      </c>
      <c r="G268" s="16"/>
      <c r="H268" s="16">
        <v>1.45</v>
      </c>
      <c r="I268" s="16">
        <v>1.45</v>
      </c>
      <c r="J268" s="16">
        <v>59.25</v>
      </c>
    </row>
    <row r="269" s="2" customFormat="1" ht="20" customHeight="1" spans="1:10">
      <c r="A269" s="17">
        <v>265</v>
      </c>
      <c r="B269" s="15" t="s">
        <v>888</v>
      </c>
      <c r="C269" s="15" t="s">
        <v>38</v>
      </c>
      <c r="D269" s="15" t="s">
        <v>889</v>
      </c>
      <c r="E269" s="15" t="s">
        <v>890</v>
      </c>
      <c r="F269" s="15" t="s">
        <v>891</v>
      </c>
      <c r="G269" s="16"/>
      <c r="H269" s="16">
        <v>0.9</v>
      </c>
      <c r="I269" s="16">
        <v>0.9</v>
      </c>
      <c r="J269" s="16">
        <v>36.77</v>
      </c>
    </row>
    <row r="270" s="2" customFormat="1" ht="20" customHeight="1" spans="1:10">
      <c r="A270" s="15">
        <v>266</v>
      </c>
      <c r="B270" s="15" t="s">
        <v>892</v>
      </c>
      <c r="C270" s="15" t="s">
        <v>553</v>
      </c>
      <c r="D270" s="15" t="s">
        <v>893</v>
      </c>
      <c r="E270" s="15" t="s">
        <v>894</v>
      </c>
      <c r="F270" s="15" t="s">
        <v>891</v>
      </c>
      <c r="G270" s="16"/>
      <c r="H270" s="16">
        <v>0.9</v>
      </c>
      <c r="I270" s="16">
        <v>0.9</v>
      </c>
      <c r="J270" s="16">
        <v>36.77</v>
      </c>
    </row>
    <row r="271" s="2" customFormat="1" ht="20" customHeight="1" spans="1:10">
      <c r="A271" s="15">
        <v>267</v>
      </c>
      <c r="B271" s="15" t="s">
        <v>895</v>
      </c>
      <c r="C271" s="15" t="s">
        <v>29</v>
      </c>
      <c r="D271" s="15" t="s">
        <v>896</v>
      </c>
      <c r="E271" s="15" t="s">
        <v>897</v>
      </c>
      <c r="F271" s="15" t="s">
        <v>891</v>
      </c>
      <c r="G271" s="16"/>
      <c r="H271" s="16">
        <v>1.4</v>
      </c>
      <c r="I271" s="16">
        <v>1.4</v>
      </c>
      <c r="J271" s="16">
        <v>57.2</v>
      </c>
    </row>
    <row r="272" s="2" customFormat="1" ht="20" customHeight="1" spans="1:10">
      <c r="A272" s="17">
        <v>268</v>
      </c>
      <c r="B272" s="15" t="s">
        <v>898</v>
      </c>
      <c r="C272" s="15" t="s">
        <v>632</v>
      </c>
      <c r="D272" s="15" t="s">
        <v>899</v>
      </c>
      <c r="E272" s="15" t="s">
        <v>900</v>
      </c>
      <c r="F272" s="15" t="s">
        <v>891</v>
      </c>
      <c r="G272" s="16"/>
      <c r="H272" s="16">
        <v>1.5</v>
      </c>
      <c r="I272" s="16">
        <v>1.5</v>
      </c>
      <c r="J272" s="16">
        <v>61.29</v>
      </c>
    </row>
    <row r="273" s="2" customFormat="1" ht="20" customHeight="1" spans="1:10">
      <c r="A273" s="15">
        <v>269</v>
      </c>
      <c r="B273" s="15" t="s">
        <v>901</v>
      </c>
      <c r="C273" s="15" t="s">
        <v>902</v>
      </c>
      <c r="D273" s="15" t="s">
        <v>903</v>
      </c>
      <c r="E273" s="15" t="s">
        <v>904</v>
      </c>
      <c r="F273" s="15" t="s">
        <v>891</v>
      </c>
      <c r="G273" s="16"/>
      <c r="H273" s="16">
        <v>1.7</v>
      </c>
      <c r="I273" s="16">
        <v>1.7</v>
      </c>
      <c r="J273" s="16">
        <v>69.46</v>
      </c>
    </row>
    <row r="274" s="2" customFormat="1" ht="20" customHeight="1" spans="1:10">
      <c r="A274" s="15">
        <v>270</v>
      </c>
      <c r="B274" s="15" t="s">
        <v>905</v>
      </c>
      <c r="C274" s="15" t="s">
        <v>114</v>
      </c>
      <c r="D274" s="15" t="s">
        <v>906</v>
      </c>
      <c r="E274" s="15" t="s">
        <v>907</v>
      </c>
      <c r="F274" s="15" t="s">
        <v>891</v>
      </c>
      <c r="G274" s="16"/>
      <c r="H274" s="16">
        <v>1.2</v>
      </c>
      <c r="I274" s="16">
        <v>1.2</v>
      </c>
      <c r="J274" s="16">
        <v>49.03</v>
      </c>
    </row>
    <row r="275" s="2" customFormat="1" ht="20" customHeight="1" spans="1:10">
      <c r="A275" s="17">
        <v>271</v>
      </c>
      <c r="B275" s="15" t="s">
        <v>908</v>
      </c>
      <c r="C275" s="15" t="s">
        <v>57</v>
      </c>
      <c r="D275" s="15" t="s">
        <v>909</v>
      </c>
      <c r="E275" s="15" t="s">
        <v>910</v>
      </c>
      <c r="F275" s="15" t="s">
        <v>891</v>
      </c>
      <c r="G275" s="16"/>
      <c r="H275" s="16">
        <v>0.5</v>
      </c>
      <c r="I275" s="16">
        <v>0.5</v>
      </c>
      <c r="J275" s="16">
        <v>20.43</v>
      </c>
    </row>
    <row r="276" s="2" customFormat="1" ht="20" customHeight="1" spans="1:10">
      <c r="A276" s="15">
        <v>272</v>
      </c>
      <c r="B276" s="15" t="s">
        <v>911</v>
      </c>
      <c r="C276" s="15" t="s">
        <v>38</v>
      </c>
      <c r="D276" s="15" t="s">
        <v>912</v>
      </c>
      <c r="E276" s="15" t="s">
        <v>913</v>
      </c>
      <c r="F276" s="15" t="s">
        <v>891</v>
      </c>
      <c r="G276" s="16"/>
      <c r="H276" s="16">
        <v>1.3</v>
      </c>
      <c r="I276" s="16">
        <v>1.3</v>
      </c>
      <c r="J276" s="16">
        <v>53.12</v>
      </c>
    </row>
    <row r="277" s="2" customFormat="1" ht="20" customHeight="1" spans="1:10">
      <c r="A277" s="15">
        <v>273</v>
      </c>
      <c r="B277" s="15" t="s">
        <v>914</v>
      </c>
      <c r="C277" s="15" t="s">
        <v>53</v>
      </c>
      <c r="D277" s="15" t="s">
        <v>915</v>
      </c>
      <c r="E277" s="15" t="s">
        <v>916</v>
      </c>
      <c r="F277" s="15" t="s">
        <v>891</v>
      </c>
      <c r="G277" s="16"/>
      <c r="H277" s="16">
        <v>0.9</v>
      </c>
      <c r="I277" s="16">
        <v>0.9</v>
      </c>
      <c r="J277" s="16">
        <v>36.77</v>
      </c>
    </row>
    <row r="278" s="2" customFormat="1" ht="20" customHeight="1" spans="1:10">
      <c r="A278" s="17">
        <v>274</v>
      </c>
      <c r="B278" s="15" t="s">
        <v>917</v>
      </c>
      <c r="C278" s="15" t="s">
        <v>825</v>
      </c>
      <c r="D278" s="15" t="s">
        <v>918</v>
      </c>
      <c r="E278" s="15" t="s">
        <v>919</v>
      </c>
      <c r="F278" s="15" t="s">
        <v>891</v>
      </c>
      <c r="G278" s="16"/>
      <c r="H278" s="16">
        <v>2.6</v>
      </c>
      <c r="I278" s="16">
        <v>2.6</v>
      </c>
      <c r="J278" s="16">
        <v>106.24</v>
      </c>
    </row>
    <row r="279" s="2" customFormat="1" ht="20" customHeight="1" spans="1:10">
      <c r="A279" s="15">
        <v>275</v>
      </c>
      <c r="B279" s="15" t="s">
        <v>920</v>
      </c>
      <c r="C279" s="15" t="s">
        <v>38</v>
      </c>
      <c r="D279" s="15" t="s">
        <v>921</v>
      </c>
      <c r="E279" s="15" t="s">
        <v>922</v>
      </c>
      <c r="F279" s="15" t="s">
        <v>891</v>
      </c>
      <c r="G279" s="16"/>
      <c r="H279" s="16">
        <v>0.5</v>
      </c>
      <c r="I279" s="16">
        <v>0.5</v>
      </c>
      <c r="J279" s="16">
        <v>20.43</v>
      </c>
    </row>
    <row r="280" s="2" customFormat="1" ht="20" customHeight="1" spans="1:10">
      <c r="A280" s="15">
        <v>276</v>
      </c>
      <c r="B280" s="15" t="s">
        <v>923</v>
      </c>
      <c r="C280" s="15" t="s">
        <v>191</v>
      </c>
      <c r="D280" s="15" t="s">
        <v>924</v>
      </c>
      <c r="E280" s="15" t="s">
        <v>925</v>
      </c>
      <c r="F280" s="15" t="s">
        <v>891</v>
      </c>
      <c r="G280" s="16"/>
      <c r="H280" s="16">
        <v>1.4</v>
      </c>
      <c r="I280" s="16">
        <v>1.4</v>
      </c>
      <c r="J280" s="16">
        <v>57.2</v>
      </c>
    </row>
    <row r="281" s="2" customFormat="1" ht="20" customHeight="1" spans="1:10">
      <c r="A281" s="17">
        <v>277</v>
      </c>
      <c r="B281" s="15" t="s">
        <v>926</v>
      </c>
      <c r="C281" s="15" t="s">
        <v>191</v>
      </c>
      <c r="D281" s="15" t="s">
        <v>927</v>
      </c>
      <c r="E281" s="15" t="s">
        <v>922</v>
      </c>
      <c r="F281" s="15" t="s">
        <v>891</v>
      </c>
      <c r="G281" s="16"/>
      <c r="H281" s="16">
        <v>1.3</v>
      </c>
      <c r="I281" s="16">
        <v>1.3</v>
      </c>
      <c r="J281" s="16">
        <v>53.12</v>
      </c>
    </row>
    <row r="282" s="2" customFormat="1" ht="20" customHeight="1" spans="1:10">
      <c r="A282" s="15">
        <v>278</v>
      </c>
      <c r="B282" s="15" t="s">
        <v>928</v>
      </c>
      <c r="C282" s="15" t="s">
        <v>360</v>
      </c>
      <c r="D282" s="15" t="s">
        <v>929</v>
      </c>
      <c r="E282" s="15" t="s">
        <v>930</v>
      </c>
      <c r="F282" s="15" t="s">
        <v>891</v>
      </c>
      <c r="G282" s="16"/>
      <c r="H282" s="16">
        <v>2.1</v>
      </c>
      <c r="I282" s="16">
        <v>2.1</v>
      </c>
      <c r="J282" s="16">
        <v>85.81</v>
      </c>
    </row>
    <row r="283" s="2" customFormat="1" ht="20" customHeight="1" spans="1:10">
      <c r="A283" s="15">
        <v>279</v>
      </c>
      <c r="B283" s="15" t="s">
        <v>931</v>
      </c>
      <c r="C283" s="15" t="s">
        <v>825</v>
      </c>
      <c r="D283" s="15" t="s">
        <v>932</v>
      </c>
      <c r="E283" s="15" t="s">
        <v>933</v>
      </c>
      <c r="F283" s="15" t="s">
        <v>891</v>
      </c>
      <c r="G283" s="16"/>
      <c r="H283" s="16">
        <v>0.9</v>
      </c>
      <c r="I283" s="16">
        <v>0.9</v>
      </c>
      <c r="J283" s="16">
        <v>36.77</v>
      </c>
    </row>
    <row r="284" s="2" customFormat="1" ht="20" customHeight="1" spans="1:10">
      <c r="A284" s="17">
        <v>280</v>
      </c>
      <c r="B284" s="15" t="s">
        <v>934</v>
      </c>
      <c r="C284" s="15" t="s">
        <v>29</v>
      </c>
      <c r="D284" s="15" t="s">
        <v>935</v>
      </c>
      <c r="E284" s="15" t="s">
        <v>936</v>
      </c>
      <c r="F284" s="15" t="s">
        <v>891</v>
      </c>
      <c r="G284" s="16"/>
      <c r="H284" s="16">
        <v>1.2</v>
      </c>
      <c r="I284" s="16">
        <v>1.2</v>
      </c>
      <c r="J284" s="16">
        <v>49.03</v>
      </c>
    </row>
    <row r="285" s="2" customFormat="1" ht="20" customHeight="1" spans="1:10">
      <c r="A285" s="15">
        <v>281</v>
      </c>
      <c r="B285" s="15" t="s">
        <v>937</v>
      </c>
      <c r="C285" s="15" t="s">
        <v>131</v>
      </c>
      <c r="D285" s="15" t="s">
        <v>938</v>
      </c>
      <c r="E285" s="15" t="s">
        <v>939</v>
      </c>
      <c r="F285" s="15" t="s">
        <v>891</v>
      </c>
      <c r="G285" s="16"/>
      <c r="H285" s="16">
        <v>1.6</v>
      </c>
      <c r="I285" s="16">
        <v>1.6</v>
      </c>
      <c r="J285" s="16">
        <v>65.38</v>
      </c>
    </row>
    <row r="286" s="2" customFormat="1" ht="20" customHeight="1" spans="1:10">
      <c r="A286" s="15">
        <v>282</v>
      </c>
      <c r="B286" s="15" t="s">
        <v>940</v>
      </c>
      <c r="C286" s="15" t="s">
        <v>114</v>
      </c>
      <c r="D286" s="15" t="s">
        <v>941</v>
      </c>
      <c r="E286" s="15" t="s">
        <v>942</v>
      </c>
      <c r="F286" s="15" t="s">
        <v>891</v>
      </c>
      <c r="G286" s="16"/>
      <c r="H286" s="16">
        <v>1.1</v>
      </c>
      <c r="I286" s="16">
        <v>1.1</v>
      </c>
      <c r="J286" s="16">
        <v>44.95</v>
      </c>
    </row>
    <row r="287" s="2" customFormat="1" ht="20" customHeight="1" spans="1:10">
      <c r="A287" s="17">
        <v>283</v>
      </c>
      <c r="B287" s="15" t="s">
        <v>943</v>
      </c>
      <c r="C287" s="15" t="s">
        <v>118</v>
      </c>
      <c r="D287" s="15" t="s">
        <v>944</v>
      </c>
      <c r="E287" s="15" t="s">
        <v>945</v>
      </c>
      <c r="F287" s="15" t="s">
        <v>891</v>
      </c>
      <c r="G287" s="16"/>
      <c r="H287" s="16">
        <v>1.8</v>
      </c>
      <c r="I287" s="16">
        <v>1.8</v>
      </c>
      <c r="J287" s="16">
        <v>73.55</v>
      </c>
    </row>
    <row r="288" s="2" customFormat="1" ht="20" customHeight="1" spans="1:10">
      <c r="A288" s="15">
        <v>284</v>
      </c>
      <c r="B288" s="15" t="s">
        <v>946</v>
      </c>
      <c r="C288" s="15" t="s">
        <v>714</v>
      </c>
      <c r="D288" s="15" t="s">
        <v>947</v>
      </c>
      <c r="E288" s="15" t="s">
        <v>948</v>
      </c>
      <c r="F288" s="15" t="s">
        <v>891</v>
      </c>
      <c r="G288" s="16"/>
      <c r="H288" s="16">
        <v>2</v>
      </c>
      <c r="I288" s="16">
        <v>2</v>
      </c>
      <c r="J288" s="16">
        <v>81.72</v>
      </c>
    </row>
    <row r="289" s="2" customFormat="1" ht="20" customHeight="1" spans="1:10">
      <c r="A289" s="15">
        <v>285</v>
      </c>
      <c r="B289" s="15" t="s">
        <v>949</v>
      </c>
      <c r="C289" s="15" t="s">
        <v>82</v>
      </c>
      <c r="D289" s="15" t="s">
        <v>950</v>
      </c>
      <c r="E289" s="15" t="s">
        <v>951</v>
      </c>
      <c r="F289" s="15" t="s">
        <v>891</v>
      </c>
      <c r="G289" s="16"/>
      <c r="H289" s="16">
        <v>3</v>
      </c>
      <c r="I289" s="16">
        <v>3</v>
      </c>
      <c r="J289" s="16">
        <v>122.58</v>
      </c>
    </row>
    <row r="290" s="2" customFormat="1" ht="20" customHeight="1" spans="1:10">
      <c r="A290" s="17">
        <v>286</v>
      </c>
      <c r="B290" s="15" t="s">
        <v>952</v>
      </c>
      <c r="C290" s="15" t="s">
        <v>953</v>
      </c>
      <c r="D290" s="15" t="s">
        <v>954</v>
      </c>
      <c r="E290" s="15" t="s">
        <v>951</v>
      </c>
      <c r="F290" s="15" t="s">
        <v>891</v>
      </c>
      <c r="G290" s="16"/>
      <c r="H290" s="16">
        <v>1.8</v>
      </c>
      <c r="I290" s="16">
        <v>1.8</v>
      </c>
      <c r="J290" s="16">
        <v>73.55</v>
      </c>
    </row>
    <row r="291" s="2" customFormat="1" ht="20" customHeight="1" spans="1:10">
      <c r="A291" s="15">
        <v>287</v>
      </c>
      <c r="B291" s="15" t="s">
        <v>955</v>
      </c>
      <c r="C291" s="15" t="s">
        <v>38</v>
      </c>
      <c r="D291" s="15" t="s">
        <v>956</v>
      </c>
      <c r="E291" s="15" t="s">
        <v>957</v>
      </c>
      <c r="F291" s="15" t="s">
        <v>891</v>
      </c>
      <c r="G291" s="16"/>
      <c r="H291" s="16">
        <v>1.5</v>
      </c>
      <c r="I291" s="16">
        <v>1.5</v>
      </c>
      <c r="J291" s="16">
        <v>61.29</v>
      </c>
    </row>
    <row r="292" s="2" customFormat="1" ht="20" customHeight="1" spans="1:10">
      <c r="A292" s="15">
        <v>288</v>
      </c>
      <c r="B292" s="15" t="s">
        <v>958</v>
      </c>
      <c r="C292" s="15" t="s">
        <v>29</v>
      </c>
      <c r="D292" s="15" t="s">
        <v>959</v>
      </c>
      <c r="E292" s="15" t="s">
        <v>960</v>
      </c>
      <c r="F292" s="15" t="s">
        <v>891</v>
      </c>
      <c r="G292" s="16"/>
      <c r="H292" s="16">
        <v>2.5</v>
      </c>
      <c r="I292" s="16">
        <v>2.5</v>
      </c>
      <c r="J292" s="16">
        <v>102.15</v>
      </c>
    </row>
    <row r="293" s="2" customFormat="1" ht="20" customHeight="1" spans="1:10">
      <c r="A293" s="17">
        <v>289</v>
      </c>
      <c r="B293" s="15" t="s">
        <v>961</v>
      </c>
      <c r="C293" s="15" t="s">
        <v>155</v>
      </c>
      <c r="D293" s="15" t="s">
        <v>962</v>
      </c>
      <c r="E293" s="15" t="s">
        <v>749</v>
      </c>
      <c r="F293" s="15" t="s">
        <v>891</v>
      </c>
      <c r="G293" s="16"/>
      <c r="H293" s="16">
        <v>1.8</v>
      </c>
      <c r="I293" s="16">
        <v>1.8</v>
      </c>
      <c r="J293" s="16">
        <v>73.55</v>
      </c>
    </row>
    <row r="294" s="2" customFormat="1" ht="20" customHeight="1" spans="1:10">
      <c r="A294" s="15">
        <v>290</v>
      </c>
      <c r="B294" s="15" t="s">
        <v>963</v>
      </c>
      <c r="C294" s="15" t="s">
        <v>114</v>
      </c>
      <c r="D294" s="15" t="s">
        <v>964</v>
      </c>
      <c r="E294" s="15" t="s">
        <v>965</v>
      </c>
      <c r="F294" s="15" t="s">
        <v>891</v>
      </c>
      <c r="G294" s="16"/>
      <c r="H294" s="16">
        <v>2.2</v>
      </c>
      <c r="I294" s="16">
        <v>2.2</v>
      </c>
      <c r="J294" s="16">
        <v>89.89</v>
      </c>
    </row>
    <row r="295" s="2" customFormat="1" ht="20" customHeight="1" spans="1:10">
      <c r="A295" s="15">
        <v>291</v>
      </c>
      <c r="B295" s="15" t="s">
        <v>966</v>
      </c>
      <c r="C295" s="15" t="s">
        <v>46</v>
      </c>
      <c r="D295" s="15" t="s">
        <v>967</v>
      </c>
      <c r="E295" s="15" t="s">
        <v>968</v>
      </c>
      <c r="F295" s="15" t="s">
        <v>891</v>
      </c>
      <c r="G295" s="16"/>
      <c r="H295" s="16">
        <v>2</v>
      </c>
      <c r="I295" s="16">
        <v>2</v>
      </c>
      <c r="J295" s="16">
        <v>81.72</v>
      </c>
    </row>
    <row r="296" s="2" customFormat="1" ht="20" customHeight="1" spans="1:10">
      <c r="A296" s="17">
        <v>292</v>
      </c>
      <c r="B296" s="15" t="s">
        <v>969</v>
      </c>
      <c r="C296" s="15" t="s">
        <v>344</v>
      </c>
      <c r="D296" s="15" t="s">
        <v>970</v>
      </c>
      <c r="E296" s="15" t="s">
        <v>971</v>
      </c>
      <c r="F296" s="15" t="s">
        <v>891</v>
      </c>
      <c r="G296" s="16"/>
      <c r="H296" s="16">
        <v>1.8</v>
      </c>
      <c r="I296" s="16">
        <v>1.8</v>
      </c>
      <c r="J296" s="16">
        <v>73.55</v>
      </c>
    </row>
    <row r="297" s="2" customFormat="1" ht="20" customHeight="1" spans="1:10">
      <c r="A297" s="15">
        <v>293</v>
      </c>
      <c r="B297" s="15" t="s">
        <v>972</v>
      </c>
      <c r="C297" s="15" t="s">
        <v>553</v>
      </c>
      <c r="D297" s="15" t="s">
        <v>973</v>
      </c>
      <c r="E297" s="15" t="s">
        <v>974</v>
      </c>
      <c r="F297" s="15" t="s">
        <v>891</v>
      </c>
      <c r="G297" s="16"/>
      <c r="H297" s="16">
        <v>3.9</v>
      </c>
      <c r="I297" s="16">
        <v>3.9</v>
      </c>
      <c r="J297" s="16">
        <v>159.35</v>
      </c>
    </row>
    <row r="298" s="2" customFormat="1" ht="20" customHeight="1" spans="1:10">
      <c r="A298" s="15">
        <v>294</v>
      </c>
      <c r="B298" s="15" t="s">
        <v>975</v>
      </c>
      <c r="C298" s="15" t="s">
        <v>70</v>
      </c>
      <c r="D298" s="15" t="s">
        <v>976</v>
      </c>
      <c r="E298" s="15" t="s">
        <v>977</v>
      </c>
      <c r="F298" s="15" t="s">
        <v>891</v>
      </c>
      <c r="G298" s="16"/>
      <c r="H298" s="16">
        <v>1.2</v>
      </c>
      <c r="I298" s="16">
        <v>1.2</v>
      </c>
      <c r="J298" s="16">
        <v>49.03</v>
      </c>
    </row>
    <row r="299" s="2" customFormat="1" ht="20" customHeight="1" spans="1:10">
      <c r="A299" s="17">
        <v>295</v>
      </c>
      <c r="B299" s="15" t="s">
        <v>978</v>
      </c>
      <c r="C299" s="15" t="s">
        <v>191</v>
      </c>
      <c r="D299" s="15" t="s">
        <v>979</v>
      </c>
      <c r="E299" s="15" t="s">
        <v>980</v>
      </c>
      <c r="F299" s="15" t="s">
        <v>891</v>
      </c>
      <c r="G299" s="16"/>
      <c r="H299" s="16">
        <v>1.5</v>
      </c>
      <c r="I299" s="16">
        <v>1.5</v>
      </c>
      <c r="J299" s="16">
        <v>61.29</v>
      </c>
    </row>
    <row r="300" s="2" customFormat="1" ht="20" customHeight="1" spans="1:10">
      <c r="A300" s="15">
        <v>296</v>
      </c>
      <c r="B300" s="15" t="s">
        <v>981</v>
      </c>
      <c r="C300" s="15" t="s">
        <v>162</v>
      </c>
      <c r="D300" s="15" t="s">
        <v>982</v>
      </c>
      <c r="E300" s="15" t="s">
        <v>983</v>
      </c>
      <c r="F300" s="15" t="s">
        <v>891</v>
      </c>
      <c r="G300" s="16"/>
      <c r="H300" s="16">
        <v>0.9</v>
      </c>
      <c r="I300" s="16">
        <v>0.9</v>
      </c>
      <c r="J300" s="16">
        <v>36.77</v>
      </c>
    </row>
    <row r="301" s="2" customFormat="1" ht="20" customHeight="1" spans="1:10">
      <c r="A301" s="15">
        <v>297</v>
      </c>
      <c r="B301" s="15" t="s">
        <v>984</v>
      </c>
      <c r="C301" s="15" t="s">
        <v>57</v>
      </c>
      <c r="D301" s="15" t="s">
        <v>985</v>
      </c>
      <c r="E301" s="15" t="s">
        <v>986</v>
      </c>
      <c r="F301" s="15" t="s">
        <v>891</v>
      </c>
      <c r="G301" s="16"/>
      <c r="H301" s="16">
        <v>2.3</v>
      </c>
      <c r="I301" s="16">
        <v>2.3</v>
      </c>
      <c r="J301" s="16">
        <v>93.98</v>
      </c>
    </row>
    <row r="302" s="2" customFormat="1" ht="20" customHeight="1" spans="1:10">
      <c r="A302" s="17">
        <v>298</v>
      </c>
      <c r="B302" s="15" t="s">
        <v>987</v>
      </c>
      <c r="C302" s="15" t="s">
        <v>29</v>
      </c>
      <c r="D302" s="15" t="s">
        <v>988</v>
      </c>
      <c r="E302" s="15" t="s">
        <v>989</v>
      </c>
      <c r="F302" s="15" t="s">
        <v>891</v>
      </c>
      <c r="G302" s="16"/>
      <c r="H302" s="16">
        <v>3.1</v>
      </c>
      <c r="I302" s="16">
        <v>3.1</v>
      </c>
      <c r="J302" s="16">
        <v>126.67</v>
      </c>
    </row>
    <row r="303" s="2" customFormat="1" ht="20" customHeight="1" spans="1:10">
      <c r="A303" s="15">
        <v>299</v>
      </c>
      <c r="B303" s="15" t="s">
        <v>990</v>
      </c>
      <c r="C303" s="15" t="s">
        <v>118</v>
      </c>
      <c r="D303" s="15" t="s">
        <v>991</v>
      </c>
      <c r="E303" s="15" t="s">
        <v>992</v>
      </c>
      <c r="F303" s="15" t="s">
        <v>891</v>
      </c>
      <c r="G303" s="16"/>
      <c r="H303" s="16">
        <v>1.2</v>
      </c>
      <c r="I303" s="16">
        <v>1.2</v>
      </c>
      <c r="J303" s="16">
        <v>49.03</v>
      </c>
    </row>
    <row r="304" s="2" customFormat="1" ht="20" customHeight="1" spans="1:10">
      <c r="A304" s="15">
        <v>300</v>
      </c>
      <c r="B304" s="15" t="s">
        <v>993</v>
      </c>
      <c r="C304" s="15" t="s">
        <v>191</v>
      </c>
      <c r="D304" s="15" t="s">
        <v>994</v>
      </c>
      <c r="E304" s="15" t="s">
        <v>995</v>
      </c>
      <c r="F304" s="15" t="s">
        <v>891</v>
      </c>
      <c r="G304" s="16"/>
      <c r="H304" s="16">
        <v>1</v>
      </c>
      <c r="I304" s="16">
        <v>1</v>
      </c>
      <c r="J304" s="16">
        <v>40.86</v>
      </c>
    </row>
    <row r="305" s="2" customFormat="1" ht="20" customHeight="1" spans="1:10">
      <c r="A305" s="17">
        <v>301</v>
      </c>
      <c r="B305" s="15" t="s">
        <v>996</v>
      </c>
      <c r="C305" s="15" t="s">
        <v>57</v>
      </c>
      <c r="D305" s="15" t="s">
        <v>997</v>
      </c>
      <c r="E305" s="15" t="s">
        <v>998</v>
      </c>
      <c r="F305" s="15" t="s">
        <v>891</v>
      </c>
      <c r="G305" s="16"/>
      <c r="H305" s="16">
        <v>0.5</v>
      </c>
      <c r="I305" s="16">
        <v>0.5</v>
      </c>
      <c r="J305" s="16">
        <v>20.43</v>
      </c>
    </row>
    <row r="306" s="2" customFormat="1" ht="20" customHeight="1" spans="1:10">
      <c r="A306" s="15">
        <v>302</v>
      </c>
      <c r="B306" s="15" t="s">
        <v>999</v>
      </c>
      <c r="C306" s="15" t="s">
        <v>70</v>
      </c>
      <c r="D306" s="15" t="s">
        <v>1000</v>
      </c>
      <c r="E306" s="15" t="s">
        <v>749</v>
      </c>
      <c r="F306" s="15" t="s">
        <v>891</v>
      </c>
      <c r="G306" s="16"/>
      <c r="H306" s="16">
        <v>1.8</v>
      </c>
      <c r="I306" s="16">
        <v>1.8</v>
      </c>
      <c r="J306" s="16">
        <v>73.55</v>
      </c>
    </row>
    <row r="307" s="2" customFormat="1" ht="20" customHeight="1" spans="1:10">
      <c r="A307" s="15">
        <v>303</v>
      </c>
      <c r="B307" s="15" t="s">
        <v>1001</v>
      </c>
      <c r="C307" s="15" t="s">
        <v>777</v>
      </c>
      <c r="D307" s="15" t="s">
        <v>1002</v>
      </c>
      <c r="E307" s="15" t="s">
        <v>1003</v>
      </c>
      <c r="F307" s="15" t="s">
        <v>891</v>
      </c>
      <c r="G307" s="16"/>
      <c r="H307" s="16">
        <v>1.9</v>
      </c>
      <c r="I307" s="16">
        <v>1.9</v>
      </c>
      <c r="J307" s="16">
        <v>77.63</v>
      </c>
    </row>
    <row r="308" s="2" customFormat="1" ht="20" customHeight="1" spans="1:10">
      <c r="A308" s="17">
        <v>304</v>
      </c>
      <c r="B308" s="15" t="s">
        <v>1004</v>
      </c>
      <c r="C308" s="15" t="s">
        <v>256</v>
      </c>
      <c r="D308" s="15" t="s">
        <v>1005</v>
      </c>
      <c r="E308" s="15" t="s">
        <v>916</v>
      </c>
      <c r="F308" s="15" t="s">
        <v>891</v>
      </c>
      <c r="G308" s="16"/>
      <c r="H308" s="16">
        <v>1.8</v>
      </c>
      <c r="I308" s="16">
        <v>1.8</v>
      </c>
      <c r="J308" s="16">
        <v>73.55</v>
      </c>
    </row>
    <row r="309" s="2" customFormat="1" ht="20" customHeight="1" spans="1:10">
      <c r="A309" s="15">
        <v>305</v>
      </c>
      <c r="B309" s="15" t="s">
        <v>1006</v>
      </c>
      <c r="C309" s="15" t="s">
        <v>825</v>
      </c>
      <c r="D309" s="15" t="s">
        <v>1007</v>
      </c>
      <c r="E309" s="15" t="s">
        <v>890</v>
      </c>
      <c r="F309" s="15" t="s">
        <v>891</v>
      </c>
      <c r="G309" s="16"/>
      <c r="H309" s="16">
        <v>1.9</v>
      </c>
      <c r="I309" s="16">
        <v>1.9</v>
      </c>
      <c r="J309" s="16">
        <v>77.63</v>
      </c>
    </row>
    <row r="310" s="2" customFormat="1" ht="20" customHeight="1" spans="1:10">
      <c r="A310" s="15">
        <v>306</v>
      </c>
      <c r="B310" s="15" t="s">
        <v>1008</v>
      </c>
      <c r="C310" s="15" t="s">
        <v>567</v>
      </c>
      <c r="D310" s="15" t="s">
        <v>1009</v>
      </c>
      <c r="E310" s="15" t="s">
        <v>913</v>
      </c>
      <c r="F310" s="15" t="s">
        <v>891</v>
      </c>
      <c r="G310" s="16"/>
      <c r="H310" s="16">
        <v>0.5</v>
      </c>
      <c r="I310" s="16">
        <v>0.5</v>
      </c>
      <c r="J310" s="16">
        <v>20.43</v>
      </c>
    </row>
    <row r="311" s="2" customFormat="1" ht="20" customHeight="1" spans="1:10">
      <c r="A311" s="17">
        <v>307</v>
      </c>
      <c r="B311" s="15" t="s">
        <v>1010</v>
      </c>
      <c r="C311" s="15" t="s">
        <v>1011</v>
      </c>
      <c r="D311" s="15" t="s">
        <v>1012</v>
      </c>
      <c r="E311" s="15" t="s">
        <v>1013</v>
      </c>
      <c r="F311" s="15" t="s">
        <v>891</v>
      </c>
      <c r="G311" s="16"/>
      <c r="H311" s="16">
        <v>0.9</v>
      </c>
      <c r="I311" s="16">
        <v>0.9</v>
      </c>
      <c r="J311" s="16">
        <v>36.77</v>
      </c>
    </row>
    <row r="312" s="2" customFormat="1" ht="20" customHeight="1" spans="1:10">
      <c r="A312" s="15">
        <v>308</v>
      </c>
      <c r="B312" s="15" t="s">
        <v>1014</v>
      </c>
      <c r="C312" s="15" t="s">
        <v>252</v>
      </c>
      <c r="D312" s="15" t="s">
        <v>1015</v>
      </c>
      <c r="E312" s="15" t="s">
        <v>749</v>
      </c>
      <c r="F312" s="15" t="s">
        <v>891</v>
      </c>
      <c r="G312" s="16"/>
      <c r="H312" s="16">
        <v>0.5</v>
      </c>
      <c r="I312" s="16">
        <v>0.5</v>
      </c>
      <c r="J312" s="16">
        <v>20.43</v>
      </c>
    </row>
    <row r="313" s="2" customFormat="1" ht="20" customHeight="1" spans="1:10">
      <c r="A313" s="15">
        <v>309</v>
      </c>
      <c r="B313" s="15" t="s">
        <v>1016</v>
      </c>
      <c r="C313" s="15" t="s">
        <v>53</v>
      </c>
      <c r="D313" s="15" t="s">
        <v>1017</v>
      </c>
      <c r="E313" s="15" t="s">
        <v>1018</v>
      </c>
      <c r="F313" s="15" t="s">
        <v>891</v>
      </c>
      <c r="G313" s="16"/>
      <c r="H313" s="16">
        <v>1.2</v>
      </c>
      <c r="I313" s="16">
        <v>1.2</v>
      </c>
      <c r="J313" s="16">
        <v>49.03</v>
      </c>
    </row>
    <row r="314" s="2" customFormat="1" ht="20" customHeight="1" spans="1:10">
      <c r="A314" s="17">
        <v>310</v>
      </c>
      <c r="B314" s="15" t="s">
        <v>1019</v>
      </c>
      <c r="C314" s="15" t="s">
        <v>1020</v>
      </c>
      <c r="D314" s="15" t="s">
        <v>1021</v>
      </c>
      <c r="E314" s="15" t="s">
        <v>1022</v>
      </c>
      <c r="F314" s="15" t="s">
        <v>1023</v>
      </c>
      <c r="G314" s="16"/>
      <c r="H314" s="16">
        <v>2</v>
      </c>
      <c r="I314" s="16">
        <v>2</v>
      </c>
      <c r="J314" s="16">
        <v>81.72</v>
      </c>
    </row>
    <row r="315" s="2" customFormat="1" ht="20" customHeight="1" spans="1:10">
      <c r="A315" s="15">
        <v>311</v>
      </c>
      <c r="B315" s="15" t="s">
        <v>1024</v>
      </c>
      <c r="C315" s="15" t="s">
        <v>536</v>
      </c>
      <c r="D315" s="15" t="s">
        <v>1025</v>
      </c>
      <c r="E315" s="15" t="s">
        <v>1026</v>
      </c>
      <c r="F315" s="15" t="s">
        <v>1023</v>
      </c>
      <c r="G315" s="16"/>
      <c r="H315" s="16">
        <v>2.88</v>
      </c>
      <c r="I315" s="16">
        <v>2.88</v>
      </c>
      <c r="J315" s="16">
        <v>117.68</v>
      </c>
    </row>
    <row r="316" s="2" customFormat="1" ht="20" customHeight="1" spans="1:10">
      <c r="A316" s="15">
        <v>312</v>
      </c>
      <c r="B316" s="15" t="s">
        <v>1027</v>
      </c>
      <c r="C316" s="15" t="s">
        <v>38</v>
      </c>
      <c r="D316" s="15" t="s">
        <v>1028</v>
      </c>
      <c r="E316" s="15" t="s">
        <v>1029</v>
      </c>
      <c r="F316" s="15" t="s">
        <v>1023</v>
      </c>
      <c r="G316" s="16"/>
      <c r="H316" s="16">
        <v>1.44</v>
      </c>
      <c r="I316" s="16">
        <v>1.44</v>
      </c>
      <c r="J316" s="16">
        <v>58.84</v>
      </c>
    </row>
    <row r="317" s="2" customFormat="1" ht="20" customHeight="1" spans="1:10">
      <c r="A317" s="17">
        <v>313</v>
      </c>
      <c r="B317" s="15" t="s">
        <v>1030</v>
      </c>
      <c r="C317" s="15" t="s">
        <v>1031</v>
      </c>
      <c r="D317" s="15" t="s">
        <v>1032</v>
      </c>
      <c r="E317" s="15" t="s">
        <v>157</v>
      </c>
      <c r="F317" s="15" t="s">
        <v>1023</v>
      </c>
      <c r="G317" s="16"/>
      <c r="H317" s="16">
        <v>1.92</v>
      </c>
      <c r="I317" s="16">
        <v>1.92</v>
      </c>
      <c r="J317" s="16">
        <v>78.45</v>
      </c>
    </row>
    <row r="318" s="2" customFormat="1" ht="20" customHeight="1" spans="1:10">
      <c r="A318" s="15">
        <v>314</v>
      </c>
      <c r="B318" s="15" t="s">
        <v>1033</v>
      </c>
      <c r="C318" s="15" t="s">
        <v>29</v>
      </c>
      <c r="D318" s="15" t="s">
        <v>1034</v>
      </c>
      <c r="E318" s="15" t="s">
        <v>1035</v>
      </c>
      <c r="F318" s="15" t="s">
        <v>1023</v>
      </c>
      <c r="G318" s="16"/>
      <c r="H318" s="16">
        <v>2.1</v>
      </c>
      <c r="I318" s="16">
        <v>2.1</v>
      </c>
      <c r="J318" s="16">
        <v>85.81</v>
      </c>
    </row>
    <row r="319" s="2" customFormat="1" ht="20" customHeight="1" spans="1:10">
      <c r="A319" s="15">
        <v>315</v>
      </c>
      <c r="B319" s="15" t="s">
        <v>1036</v>
      </c>
      <c r="C319" s="15" t="s">
        <v>1037</v>
      </c>
      <c r="D319" s="15" t="s">
        <v>1038</v>
      </c>
      <c r="E319" s="15" t="s">
        <v>1039</v>
      </c>
      <c r="F319" s="15" t="s">
        <v>1023</v>
      </c>
      <c r="G319" s="16"/>
      <c r="H319" s="16">
        <v>1.04</v>
      </c>
      <c r="I319" s="16">
        <v>1.04</v>
      </c>
      <c r="J319" s="16">
        <v>42.49</v>
      </c>
    </row>
    <row r="320" s="2" customFormat="1" ht="20" customHeight="1" spans="1:10">
      <c r="A320" s="17">
        <v>316</v>
      </c>
      <c r="B320" s="15" t="s">
        <v>1040</v>
      </c>
      <c r="C320" s="15" t="s">
        <v>212</v>
      </c>
      <c r="D320" s="15" t="s">
        <v>1041</v>
      </c>
      <c r="E320" s="15" t="s">
        <v>1042</v>
      </c>
      <c r="F320" s="15" t="s">
        <v>1023</v>
      </c>
      <c r="G320" s="16"/>
      <c r="H320" s="16">
        <v>1.04</v>
      </c>
      <c r="I320" s="16">
        <v>1.04</v>
      </c>
      <c r="J320" s="16">
        <v>42.49</v>
      </c>
    </row>
    <row r="321" s="2" customFormat="1" ht="20" customHeight="1" spans="1:10">
      <c r="A321" s="15">
        <v>317</v>
      </c>
      <c r="B321" s="15" t="s">
        <v>1043</v>
      </c>
      <c r="C321" s="15" t="s">
        <v>252</v>
      </c>
      <c r="D321" s="15" t="s">
        <v>1044</v>
      </c>
      <c r="E321" s="15" t="s">
        <v>1045</v>
      </c>
      <c r="F321" s="15" t="s">
        <v>1023</v>
      </c>
      <c r="G321" s="16"/>
      <c r="H321" s="16">
        <v>0.5</v>
      </c>
      <c r="I321" s="16">
        <v>0.5</v>
      </c>
      <c r="J321" s="16">
        <v>20.43</v>
      </c>
    </row>
    <row r="322" s="2" customFormat="1" ht="20" customHeight="1" spans="1:10">
      <c r="A322" s="15">
        <v>318</v>
      </c>
      <c r="B322" s="15" t="s">
        <v>1046</v>
      </c>
      <c r="C322" s="15" t="s">
        <v>162</v>
      </c>
      <c r="D322" s="15" t="s">
        <v>1047</v>
      </c>
      <c r="E322" s="15" t="s">
        <v>1048</v>
      </c>
      <c r="F322" s="15" t="s">
        <v>1023</v>
      </c>
      <c r="G322" s="16"/>
      <c r="H322" s="16">
        <v>1.1</v>
      </c>
      <c r="I322" s="16">
        <v>1.1</v>
      </c>
      <c r="J322" s="16">
        <v>44.95</v>
      </c>
    </row>
    <row r="323" s="2" customFormat="1" ht="20" customHeight="1" spans="1:10">
      <c r="A323" s="17">
        <v>319</v>
      </c>
      <c r="B323" s="15" t="s">
        <v>1049</v>
      </c>
      <c r="C323" s="15" t="s">
        <v>38</v>
      </c>
      <c r="D323" s="15" t="s">
        <v>1050</v>
      </c>
      <c r="E323" s="15" t="s">
        <v>1048</v>
      </c>
      <c r="F323" s="15" t="s">
        <v>1023</v>
      </c>
      <c r="G323" s="16"/>
      <c r="H323" s="16">
        <v>1</v>
      </c>
      <c r="I323" s="16">
        <v>1</v>
      </c>
      <c r="J323" s="16">
        <v>40.86</v>
      </c>
    </row>
    <row r="324" s="2" customFormat="1" ht="20" customHeight="1" spans="1:10">
      <c r="A324" s="15">
        <v>320</v>
      </c>
      <c r="B324" s="15" t="s">
        <v>1051</v>
      </c>
      <c r="C324" s="15" t="s">
        <v>191</v>
      </c>
      <c r="D324" s="15" t="s">
        <v>1052</v>
      </c>
      <c r="E324" s="15" t="s">
        <v>1053</v>
      </c>
      <c r="F324" s="15" t="s">
        <v>1023</v>
      </c>
      <c r="G324" s="16"/>
      <c r="H324" s="16">
        <v>1.5</v>
      </c>
      <c r="I324" s="16">
        <v>1.5</v>
      </c>
      <c r="J324" s="16">
        <v>61.29</v>
      </c>
    </row>
    <row r="325" s="2" customFormat="1" ht="20" customHeight="1" spans="1:10">
      <c r="A325" s="15">
        <v>321</v>
      </c>
      <c r="B325" s="15" t="s">
        <v>1054</v>
      </c>
      <c r="C325" s="15" t="s">
        <v>49</v>
      </c>
      <c r="D325" s="15" t="s">
        <v>1055</v>
      </c>
      <c r="E325" s="15" t="s">
        <v>1056</v>
      </c>
      <c r="F325" s="15" t="s">
        <v>1023</v>
      </c>
      <c r="G325" s="16"/>
      <c r="H325" s="16">
        <v>1.52</v>
      </c>
      <c r="I325" s="16">
        <v>1.52</v>
      </c>
      <c r="J325" s="16">
        <v>62.11</v>
      </c>
    </row>
    <row r="326" s="2" customFormat="1" ht="20" customHeight="1" spans="1:10">
      <c r="A326" s="17">
        <v>322</v>
      </c>
      <c r="B326" s="15" t="s">
        <v>1057</v>
      </c>
      <c r="C326" s="15" t="s">
        <v>567</v>
      </c>
      <c r="D326" s="15" t="s">
        <v>1058</v>
      </c>
      <c r="E326" s="15" t="s">
        <v>1059</v>
      </c>
      <c r="F326" s="15" t="s">
        <v>1023</v>
      </c>
      <c r="G326" s="16"/>
      <c r="H326" s="16">
        <v>0.5</v>
      </c>
      <c r="I326" s="16">
        <v>0.5</v>
      </c>
      <c r="J326" s="16">
        <v>20.43</v>
      </c>
    </row>
    <row r="327" s="2" customFormat="1" ht="20" customHeight="1" spans="1:10">
      <c r="A327" s="15">
        <v>323</v>
      </c>
      <c r="B327" s="15" t="s">
        <v>1060</v>
      </c>
      <c r="C327" s="15" t="s">
        <v>187</v>
      </c>
      <c r="D327" s="15" t="s">
        <v>1061</v>
      </c>
      <c r="E327" s="15" t="s">
        <v>1062</v>
      </c>
      <c r="F327" s="15" t="s">
        <v>1023</v>
      </c>
      <c r="G327" s="16"/>
      <c r="H327" s="16">
        <v>0.12</v>
      </c>
      <c r="I327" s="16">
        <v>0.12</v>
      </c>
      <c r="J327" s="16">
        <v>4.9</v>
      </c>
    </row>
    <row r="328" s="2" customFormat="1" ht="20" customHeight="1" spans="1:10">
      <c r="A328" s="15">
        <v>324</v>
      </c>
      <c r="B328" s="15" t="s">
        <v>1063</v>
      </c>
      <c r="C328" s="15" t="s">
        <v>162</v>
      </c>
      <c r="D328" s="15" t="s">
        <v>1064</v>
      </c>
      <c r="E328" s="15" t="s">
        <v>1065</v>
      </c>
      <c r="F328" s="15" t="s">
        <v>1023</v>
      </c>
      <c r="G328" s="16"/>
      <c r="H328" s="16">
        <v>1.5</v>
      </c>
      <c r="I328" s="16">
        <v>1.5</v>
      </c>
      <c r="J328" s="16">
        <v>61.29</v>
      </c>
    </row>
    <row r="329" s="2" customFormat="1" ht="20" customHeight="1" spans="1:10">
      <c r="A329" s="17">
        <v>325</v>
      </c>
      <c r="B329" s="15" t="s">
        <v>1066</v>
      </c>
      <c r="C329" s="15" t="s">
        <v>344</v>
      </c>
      <c r="D329" s="15" t="s">
        <v>1067</v>
      </c>
      <c r="E329" s="15" t="s">
        <v>1068</v>
      </c>
      <c r="F329" s="15" t="s">
        <v>1023</v>
      </c>
      <c r="G329" s="16"/>
      <c r="H329" s="16">
        <v>0.5</v>
      </c>
      <c r="I329" s="16">
        <v>0.5</v>
      </c>
      <c r="J329" s="16">
        <v>20.43</v>
      </c>
    </row>
    <row r="330" s="2" customFormat="1" ht="20" customHeight="1" spans="1:10">
      <c r="A330" s="15">
        <v>326</v>
      </c>
      <c r="B330" s="15" t="s">
        <v>1069</v>
      </c>
      <c r="C330" s="15" t="s">
        <v>1070</v>
      </c>
      <c r="D330" s="15" t="s">
        <v>1071</v>
      </c>
      <c r="E330" s="15" t="s">
        <v>1072</v>
      </c>
      <c r="F330" s="15" t="s">
        <v>1023</v>
      </c>
      <c r="G330" s="16"/>
      <c r="H330" s="16">
        <v>1.5</v>
      </c>
      <c r="I330" s="16">
        <v>1.5</v>
      </c>
      <c r="J330" s="16">
        <v>61.29</v>
      </c>
    </row>
    <row r="331" s="2" customFormat="1" ht="20" customHeight="1" spans="1:10">
      <c r="A331" s="15">
        <v>327</v>
      </c>
      <c r="B331" s="15" t="s">
        <v>1073</v>
      </c>
      <c r="C331" s="15" t="s">
        <v>70</v>
      </c>
      <c r="D331" s="15" t="s">
        <v>1074</v>
      </c>
      <c r="E331" s="15" t="s">
        <v>1075</v>
      </c>
      <c r="F331" s="15" t="s">
        <v>1023</v>
      </c>
      <c r="G331" s="16"/>
      <c r="H331" s="16">
        <v>1</v>
      </c>
      <c r="I331" s="16">
        <v>1</v>
      </c>
      <c r="J331" s="16">
        <v>40.86</v>
      </c>
    </row>
    <row r="332" s="2" customFormat="1" ht="20" customHeight="1" spans="1:10">
      <c r="A332" s="17">
        <v>328</v>
      </c>
      <c r="B332" s="15" t="s">
        <v>1076</v>
      </c>
      <c r="C332" s="15" t="s">
        <v>114</v>
      </c>
      <c r="D332" s="15" t="s">
        <v>1077</v>
      </c>
      <c r="E332" s="15" t="s">
        <v>1075</v>
      </c>
      <c r="F332" s="15" t="s">
        <v>1023</v>
      </c>
      <c r="G332" s="16"/>
      <c r="H332" s="16">
        <v>1.2</v>
      </c>
      <c r="I332" s="16">
        <v>1.2</v>
      </c>
      <c r="J332" s="16">
        <v>49.03</v>
      </c>
    </row>
    <row r="333" s="2" customFormat="1" ht="20" customHeight="1" spans="1:10">
      <c r="A333" s="15">
        <v>329</v>
      </c>
      <c r="B333" s="15" t="s">
        <v>1078</v>
      </c>
      <c r="C333" s="15" t="s">
        <v>49</v>
      </c>
      <c r="D333" s="15" t="s">
        <v>1079</v>
      </c>
      <c r="E333" s="15" t="s">
        <v>1080</v>
      </c>
      <c r="F333" s="15" t="s">
        <v>1023</v>
      </c>
      <c r="G333" s="16"/>
      <c r="H333" s="16">
        <v>2.5</v>
      </c>
      <c r="I333" s="16">
        <v>2.5</v>
      </c>
      <c r="J333" s="16">
        <v>102.15</v>
      </c>
    </row>
    <row r="334" s="2" customFormat="1" ht="20" customHeight="1" spans="1:10">
      <c r="A334" s="15">
        <v>330</v>
      </c>
      <c r="B334" s="15" t="s">
        <v>1081</v>
      </c>
      <c r="C334" s="15" t="s">
        <v>131</v>
      </c>
      <c r="D334" s="15" t="s">
        <v>1082</v>
      </c>
      <c r="E334" s="15" t="s">
        <v>1083</v>
      </c>
      <c r="F334" s="15" t="s">
        <v>1023</v>
      </c>
      <c r="G334" s="16"/>
      <c r="H334" s="16">
        <v>1</v>
      </c>
      <c r="I334" s="16">
        <v>1</v>
      </c>
      <c r="J334" s="16">
        <v>40.86</v>
      </c>
    </row>
    <row r="335" s="2" customFormat="1" ht="20" customHeight="1" spans="1:10">
      <c r="A335" s="17">
        <v>331</v>
      </c>
      <c r="B335" s="15" t="s">
        <v>1084</v>
      </c>
      <c r="C335" s="15" t="s">
        <v>360</v>
      </c>
      <c r="D335" s="15" t="s">
        <v>1085</v>
      </c>
      <c r="E335" s="15" t="s">
        <v>1075</v>
      </c>
      <c r="F335" s="15" t="s">
        <v>1023</v>
      </c>
      <c r="G335" s="16"/>
      <c r="H335" s="16">
        <v>0.5</v>
      </c>
      <c r="I335" s="16">
        <v>0.5</v>
      </c>
      <c r="J335" s="16">
        <v>20.43</v>
      </c>
    </row>
    <row r="336" s="2" customFormat="1" ht="20" customHeight="1" spans="1:10">
      <c r="A336" s="15">
        <v>332</v>
      </c>
      <c r="B336" s="15" t="s">
        <v>1086</v>
      </c>
      <c r="C336" s="15" t="s">
        <v>777</v>
      </c>
      <c r="D336" s="15" t="s">
        <v>1087</v>
      </c>
      <c r="E336" s="15" t="s">
        <v>1088</v>
      </c>
      <c r="F336" s="15" t="s">
        <v>1023</v>
      </c>
      <c r="G336" s="16"/>
      <c r="H336" s="16">
        <v>1.2</v>
      </c>
      <c r="I336" s="16">
        <v>1.2</v>
      </c>
      <c r="J336" s="16">
        <v>49.03</v>
      </c>
    </row>
    <row r="337" s="2" customFormat="1" ht="20" customHeight="1" spans="1:10">
      <c r="A337" s="15">
        <v>333</v>
      </c>
      <c r="B337" s="15" t="s">
        <v>1089</v>
      </c>
      <c r="C337" s="15" t="s">
        <v>131</v>
      </c>
      <c r="D337" s="15" t="s">
        <v>1090</v>
      </c>
      <c r="E337" s="15" t="s">
        <v>1091</v>
      </c>
      <c r="F337" s="15" t="s">
        <v>1023</v>
      </c>
      <c r="G337" s="16"/>
      <c r="H337" s="16">
        <v>0.96</v>
      </c>
      <c r="I337" s="16">
        <v>0.96</v>
      </c>
      <c r="J337" s="16">
        <v>39.23</v>
      </c>
    </row>
    <row r="338" s="2" customFormat="1" ht="20" customHeight="1" spans="1:10">
      <c r="A338" s="17">
        <v>334</v>
      </c>
      <c r="B338" s="15" t="s">
        <v>1092</v>
      </c>
      <c r="C338" s="15" t="s">
        <v>38</v>
      </c>
      <c r="D338" s="15" t="s">
        <v>1093</v>
      </c>
      <c r="E338" s="15" t="s">
        <v>1094</v>
      </c>
      <c r="F338" s="15" t="s">
        <v>1023</v>
      </c>
      <c r="G338" s="16"/>
      <c r="H338" s="16">
        <v>1.44</v>
      </c>
      <c r="I338" s="16">
        <v>1.44</v>
      </c>
      <c r="J338" s="16">
        <v>58.84</v>
      </c>
    </row>
    <row r="339" s="2" customFormat="1" ht="20" customHeight="1" spans="1:10">
      <c r="A339" s="15">
        <v>335</v>
      </c>
      <c r="B339" s="15" t="s">
        <v>1095</v>
      </c>
      <c r="C339" s="15" t="s">
        <v>300</v>
      </c>
      <c r="D339" s="15" t="s">
        <v>1096</v>
      </c>
      <c r="E339" s="15" t="s">
        <v>1097</v>
      </c>
      <c r="F339" s="15" t="s">
        <v>1023</v>
      </c>
      <c r="G339" s="16"/>
      <c r="H339" s="16">
        <v>1.92</v>
      </c>
      <c r="I339" s="16">
        <v>1.92</v>
      </c>
      <c r="J339" s="16">
        <v>78.45</v>
      </c>
    </row>
    <row r="340" s="2" customFormat="1" ht="20" customHeight="1" spans="1:10">
      <c r="A340" s="15">
        <v>336</v>
      </c>
      <c r="B340" s="15" t="s">
        <v>1098</v>
      </c>
      <c r="C340" s="15" t="s">
        <v>1099</v>
      </c>
      <c r="D340" s="15" t="s">
        <v>1100</v>
      </c>
      <c r="E340" s="15" t="s">
        <v>1101</v>
      </c>
      <c r="F340" s="15" t="s">
        <v>1023</v>
      </c>
      <c r="G340" s="16"/>
      <c r="H340" s="16">
        <v>2</v>
      </c>
      <c r="I340" s="16">
        <v>2</v>
      </c>
      <c r="J340" s="16">
        <v>81.72</v>
      </c>
    </row>
    <row r="341" s="2" customFormat="1" ht="20" customHeight="1" spans="1:10">
      <c r="A341" s="17">
        <v>337</v>
      </c>
      <c r="B341" s="15" t="s">
        <v>1102</v>
      </c>
      <c r="C341" s="15" t="s">
        <v>38</v>
      </c>
      <c r="D341" s="15" t="s">
        <v>1103</v>
      </c>
      <c r="E341" s="15" t="s">
        <v>1104</v>
      </c>
      <c r="F341" s="15" t="s">
        <v>1105</v>
      </c>
      <c r="G341" s="16"/>
      <c r="H341" s="16">
        <v>1</v>
      </c>
      <c r="I341" s="16">
        <v>1</v>
      </c>
      <c r="J341" s="16">
        <v>40.86</v>
      </c>
    </row>
    <row r="342" s="2" customFormat="1" ht="20" customHeight="1" spans="1:10">
      <c r="A342" s="15">
        <v>338</v>
      </c>
      <c r="B342" s="15" t="s">
        <v>1106</v>
      </c>
      <c r="C342" s="15" t="s">
        <v>191</v>
      </c>
      <c r="D342" s="15" t="s">
        <v>1107</v>
      </c>
      <c r="E342" s="15" t="s">
        <v>1108</v>
      </c>
      <c r="F342" s="15" t="s">
        <v>1105</v>
      </c>
      <c r="G342" s="16"/>
      <c r="H342" s="16">
        <v>1.5</v>
      </c>
      <c r="I342" s="16">
        <v>1.5</v>
      </c>
      <c r="J342" s="16">
        <v>61.29</v>
      </c>
    </row>
    <row r="343" s="2" customFormat="1" ht="20" customHeight="1" spans="1:10">
      <c r="A343" s="15">
        <v>339</v>
      </c>
      <c r="B343" s="15" t="s">
        <v>1109</v>
      </c>
      <c r="C343" s="15" t="s">
        <v>107</v>
      </c>
      <c r="D343" s="15" t="s">
        <v>1110</v>
      </c>
      <c r="E343" s="15" t="s">
        <v>1111</v>
      </c>
      <c r="F343" s="15" t="s">
        <v>1105</v>
      </c>
      <c r="G343" s="16"/>
      <c r="H343" s="16">
        <v>1</v>
      </c>
      <c r="I343" s="16">
        <v>1</v>
      </c>
      <c r="J343" s="16">
        <v>40.86</v>
      </c>
    </row>
    <row r="344" s="2" customFormat="1" ht="20" customHeight="1" spans="1:10">
      <c r="A344" s="17">
        <v>340</v>
      </c>
      <c r="B344" s="15" t="s">
        <v>1112</v>
      </c>
      <c r="C344" s="15" t="s">
        <v>38</v>
      </c>
      <c r="D344" s="15" t="s">
        <v>1113</v>
      </c>
      <c r="E344" s="15" t="s">
        <v>1114</v>
      </c>
      <c r="F344" s="15" t="s">
        <v>1105</v>
      </c>
      <c r="G344" s="16"/>
      <c r="H344" s="16">
        <v>1.12</v>
      </c>
      <c r="I344" s="16">
        <v>1.12</v>
      </c>
      <c r="J344" s="16">
        <v>45.76</v>
      </c>
    </row>
    <row r="345" s="2" customFormat="1" ht="20" customHeight="1" spans="1:10">
      <c r="A345" s="15">
        <v>341</v>
      </c>
      <c r="B345" s="15" t="s">
        <v>1115</v>
      </c>
      <c r="C345" s="15" t="s">
        <v>34</v>
      </c>
      <c r="D345" s="15" t="s">
        <v>1116</v>
      </c>
      <c r="E345" s="15" t="s">
        <v>1117</v>
      </c>
      <c r="F345" s="15" t="s">
        <v>1105</v>
      </c>
      <c r="G345" s="16"/>
      <c r="H345" s="16">
        <v>2</v>
      </c>
      <c r="I345" s="16">
        <v>2</v>
      </c>
      <c r="J345" s="16">
        <v>81.72</v>
      </c>
    </row>
    <row r="346" s="2" customFormat="1" ht="20" customHeight="1" spans="1:10">
      <c r="A346" s="15">
        <v>342</v>
      </c>
      <c r="B346" s="15" t="s">
        <v>740</v>
      </c>
      <c r="C346" s="15" t="s">
        <v>252</v>
      </c>
      <c r="D346" s="15" t="s">
        <v>1118</v>
      </c>
      <c r="E346" s="15" t="s">
        <v>1119</v>
      </c>
      <c r="F346" s="15" t="s">
        <v>1105</v>
      </c>
      <c r="G346" s="16"/>
      <c r="H346" s="16">
        <v>0.56</v>
      </c>
      <c r="I346" s="16">
        <v>0.56</v>
      </c>
      <c r="J346" s="16">
        <v>22.88</v>
      </c>
    </row>
    <row r="347" s="2" customFormat="1" ht="20" customHeight="1" spans="1:10">
      <c r="A347" s="17">
        <v>343</v>
      </c>
      <c r="B347" s="15" t="s">
        <v>1120</v>
      </c>
      <c r="C347" s="15" t="s">
        <v>1121</v>
      </c>
      <c r="D347" s="15" t="s">
        <v>1122</v>
      </c>
      <c r="E347" s="15" t="s">
        <v>1123</v>
      </c>
      <c r="F347" s="15" t="s">
        <v>1105</v>
      </c>
      <c r="G347" s="16"/>
      <c r="H347" s="16">
        <v>2</v>
      </c>
      <c r="I347" s="16">
        <v>2</v>
      </c>
      <c r="J347" s="16">
        <v>81.72</v>
      </c>
    </row>
    <row r="348" s="2" customFormat="1" ht="20" customHeight="1" spans="1:10">
      <c r="A348" s="15">
        <v>344</v>
      </c>
      <c r="B348" s="15" t="s">
        <v>1124</v>
      </c>
      <c r="C348" s="15" t="s">
        <v>34</v>
      </c>
      <c r="D348" s="15" t="s">
        <v>1125</v>
      </c>
      <c r="E348" s="15" t="s">
        <v>1126</v>
      </c>
      <c r="F348" s="15" t="s">
        <v>1105</v>
      </c>
      <c r="G348" s="16"/>
      <c r="H348" s="16">
        <v>1.5</v>
      </c>
      <c r="I348" s="16">
        <v>1.5</v>
      </c>
      <c r="J348" s="16">
        <v>61.29</v>
      </c>
    </row>
    <row r="349" s="2" customFormat="1" ht="20" customHeight="1" spans="1:10">
      <c r="A349" s="15">
        <v>345</v>
      </c>
      <c r="B349" s="15" t="s">
        <v>1127</v>
      </c>
      <c r="C349" s="15" t="s">
        <v>252</v>
      </c>
      <c r="D349" s="15" t="s">
        <v>1128</v>
      </c>
      <c r="E349" s="15" t="s">
        <v>1129</v>
      </c>
      <c r="F349" s="15" t="s">
        <v>1105</v>
      </c>
      <c r="G349" s="16"/>
      <c r="H349" s="16">
        <v>1</v>
      </c>
      <c r="I349" s="16">
        <v>1</v>
      </c>
      <c r="J349" s="16">
        <v>40.86</v>
      </c>
    </row>
    <row r="350" s="2" customFormat="1" ht="20" customHeight="1" spans="1:10">
      <c r="A350" s="17">
        <v>346</v>
      </c>
      <c r="B350" s="15" t="s">
        <v>1130</v>
      </c>
      <c r="C350" s="15" t="s">
        <v>589</v>
      </c>
      <c r="D350" s="15" t="s">
        <v>1131</v>
      </c>
      <c r="E350" s="15" t="s">
        <v>1132</v>
      </c>
      <c r="F350" s="15" t="s">
        <v>1105</v>
      </c>
      <c r="G350" s="16"/>
      <c r="H350" s="16">
        <v>1</v>
      </c>
      <c r="I350" s="16">
        <v>1</v>
      </c>
      <c r="J350" s="16">
        <v>40.86</v>
      </c>
    </row>
    <row r="351" s="2" customFormat="1" ht="20" customHeight="1" spans="1:10">
      <c r="A351" s="15">
        <v>347</v>
      </c>
      <c r="B351" s="15" t="s">
        <v>1133</v>
      </c>
      <c r="C351" s="15" t="s">
        <v>799</v>
      </c>
      <c r="D351" s="15" t="s">
        <v>1134</v>
      </c>
      <c r="E351" s="15" t="s">
        <v>1135</v>
      </c>
      <c r="F351" s="15" t="s">
        <v>1105</v>
      </c>
      <c r="G351" s="16"/>
      <c r="H351" s="16">
        <v>1.5</v>
      </c>
      <c r="I351" s="16">
        <v>1.5</v>
      </c>
      <c r="J351" s="16">
        <v>61.29</v>
      </c>
    </row>
    <row r="352" s="2" customFormat="1" ht="20" customHeight="1" spans="1:10">
      <c r="A352" s="15">
        <v>348</v>
      </c>
      <c r="B352" s="15" t="s">
        <v>1136</v>
      </c>
      <c r="C352" s="15" t="s">
        <v>46</v>
      </c>
      <c r="D352" s="15" t="s">
        <v>1137</v>
      </c>
      <c r="E352" s="15" t="s">
        <v>1138</v>
      </c>
      <c r="F352" s="15" t="s">
        <v>1105</v>
      </c>
      <c r="G352" s="16"/>
      <c r="H352" s="16">
        <v>1</v>
      </c>
      <c r="I352" s="16">
        <v>1</v>
      </c>
      <c r="J352" s="16">
        <v>40.86</v>
      </c>
    </row>
    <row r="353" s="2" customFormat="1" ht="20" customHeight="1" spans="1:10">
      <c r="A353" s="17">
        <v>349</v>
      </c>
      <c r="B353" s="15" t="s">
        <v>1139</v>
      </c>
      <c r="C353" s="15" t="s">
        <v>162</v>
      </c>
      <c r="D353" s="15" t="s">
        <v>1140</v>
      </c>
      <c r="E353" s="15" t="s">
        <v>1141</v>
      </c>
      <c r="F353" s="15" t="s">
        <v>1105</v>
      </c>
      <c r="G353" s="16"/>
      <c r="H353" s="16">
        <v>1.5</v>
      </c>
      <c r="I353" s="16">
        <v>1.5</v>
      </c>
      <c r="J353" s="16">
        <v>61.29</v>
      </c>
    </row>
    <row r="354" s="2" customFormat="1" ht="20" customHeight="1" spans="1:10">
      <c r="A354" s="15">
        <v>350</v>
      </c>
      <c r="B354" s="15" t="s">
        <v>1142</v>
      </c>
      <c r="C354" s="15" t="s">
        <v>191</v>
      </c>
      <c r="D354" s="15" t="s">
        <v>1143</v>
      </c>
      <c r="E354" s="15" t="s">
        <v>1144</v>
      </c>
      <c r="F354" s="15" t="s">
        <v>1105</v>
      </c>
      <c r="G354" s="16"/>
      <c r="H354" s="16">
        <v>1.5</v>
      </c>
      <c r="I354" s="16">
        <v>1.5</v>
      </c>
      <c r="J354" s="16">
        <v>61.29</v>
      </c>
    </row>
    <row r="355" s="2" customFormat="1" ht="20" customHeight="1" spans="1:10">
      <c r="A355" s="15">
        <v>351</v>
      </c>
      <c r="B355" s="15" t="s">
        <v>1145</v>
      </c>
      <c r="C355" s="15" t="s">
        <v>34</v>
      </c>
      <c r="D355" s="15" t="s">
        <v>1146</v>
      </c>
      <c r="E355" s="15" t="s">
        <v>1147</v>
      </c>
      <c r="F355" s="15" t="s">
        <v>1105</v>
      </c>
      <c r="G355" s="16"/>
      <c r="H355" s="16">
        <v>1</v>
      </c>
      <c r="I355" s="16">
        <v>1</v>
      </c>
      <c r="J355" s="16">
        <v>40.86</v>
      </c>
    </row>
    <row r="356" s="2" customFormat="1" ht="20" customHeight="1" spans="1:10">
      <c r="A356" s="17">
        <v>352</v>
      </c>
      <c r="B356" s="15" t="s">
        <v>1148</v>
      </c>
      <c r="C356" s="15" t="s">
        <v>1149</v>
      </c>
      <c r="D356" s="15" t="s">
        <v>1150</v>
      </c>
      <c r="E356" s="15" t="s">
        <v>1151</v>
      </c>
      <c r="F356" s="15" t="s">
        <v>1105</v>
      </c>
      <c r="G356" s="16"/>
      <c r="H356" s="16">
        <v>0.8</v>
      </c>
      <c r="I356" s="16">
        <v>0.8</v>
      </c>
      <c r="J356" s="16">
        <v>32.69</v>
      </c>
    </row>
    <row r="357" s="2" customFormat="1" ht="20" customHeight="1" spans="1:10">
      <c r="A357" s="15">
        <v>353</v>
      </c>
      <c r="B357" s="15" t="s">
        <v>1152</v>
      </c>
      <c r="C357" s="15" t="s">
        <v>602</v>
      </c>
      <c r="D357" s="15" t="s">
        <v>1153</v>
      </c>
      <c r="E357" s="15" t="s">
        <v>1154</v>
      </c>
      <c r="F357" s="15" t="s">
        <v>1105</v>
      </c>
      <c r="G357" s="16"/>
      <c r="H357" s="16">
        <v>2</v>
      </c>
      <c r="I357" s="16">
        <v>2</v>
      </c>
      <c r="J357" s="16">
        <v>81.72</v>
      </c>
    </row>
    <row r="358" s="2" customFormat="1" ht="20" customHeight="1" spans="1:10">
      <c r="A358" s="15">
        <v>354</v>
      </c>
      <c r="B358" s="15" t="s">
        <v>1155</v>
      </c>
      <c r="C358" s="15" t="s">
        <v>107</v>
      </c>
      <c r="D358" s="15" t="s">
        <v>1156</v>
      </c>
      <c r="E358" s="15" t="s">
        <v>1157</v>
      </c>
      <c r="F358" s="15" t="s">
        <v>1105</v>
      </c>
      <c r="G358" s="16"/>
      <c r="H358" s="16">
        <v>1.68</v>
      </c>
      <c r="I358" s="16">
        <v>1.68</v>
      </c>
      <c r="J358" s="16">
        <v>68.64</v>
      </c>
    </row>
    <row r="359" s="2" customFormat="1" ht="20" customHeight="1" spans="1:10">
      <c r="A359" s="17">
        <v>355</v>
      </c>
      <c r="B359" s="15" t="s">
        <v>1158</v>
      </c>
      <c r="C359" s="15" t="s">
        <v>38</v>
      </c>
      <c r="D359" s="15" t="s">
        <v>1159</v>
      </c>
      <c r="E359" s="15" t="s">
        <v>1160</v>
      </c>
      <c r="F359" s="15" t="s">
        <v>1105</v>
      </c>
      <c r="G359" s="16"/>
      <c r="H359" s="16">
        <v>2.24</v>
      </c>
      <c r="I359" s="16">
        <v>2.24</v>
      </c>
      <c r="J359" s="16">
        <v>91.53</v>
      </c>
    </row>
    <row r="360" s="2" customFormat="1" ht="20" customHeight="1" spans="1:10">
      <c r="A360" s="15">
        <v>356</v>
      </c>
      <c r="B360" s="15" t="s">
        <v>1161</v>
      </c>
      <c r="C360" s="15" t="s">
        <v>93</v>
      </c>
      <c r="D360" s="15" t="s">
        <v>1162</v>
      </c>
      <c r="E360" s="15" t="s">
        <v>1163</v>
      </c>
      <c r="F360" s="15" t="s">
        <v>1105</v>
      </c>
      <c r="G360" s="16"/>
      <c r="H360" s="16">
        <v>0.56</v>
      </c>
      <c r="I360" s="16">
        <v>0.56</v>
      </c>
      <c r="J360" s="16">
        <v>22.88</v>
      </c>
    </row>
    <row r="361" s="2" customFormat="1" ht="20" customHeight="1" spans="1:10">
      <c r="A361" s="15">
        <v>357</v>
      </c>
      <c r="B361" s="15" t="s">
        <v>1164</v>
      </c>
      <c r="C361" s="15" t="s">
        <v>29</v>
      </c>
      <c r="D361" s="15" t="s">
        <v>1165</v>
      </c>
      <c r="E361" s="15" t="s">
        <v>1166</v>
      </c>
      <c r="F361" s="15" t="s">
        <v>1105</v>
      </c>
      <c r="G361" s="16"/>
      <c r="H361" s="16">
        <v>2</v>
      </c>
      <c r="I361" s="16">
        <v>2</v>
      </c>
      <c r="J361" s="16">
        <v>81.72</v>
      </c>
    </row>
    <row r="362" s="2" customFormat="1" ht="20" customHeight="1" spans="1:10">
      <c r="A362" s="17">
        <v>358</v>
      </c>
      <c r="B362" s="15" t="s">
        <v>1167</v>
      </c>
      <c r="C362" s="15" t="s">
        <v>422</v>
      </c>
      <c r="D362" s="15" t="s">
        <v>1168</v>
      </c>
      <c r="E362" s="15" t="s">
        <v>1169</v>
      </c>
      <c r="F362" s="15" t="s">
        <v>1105</v>
      </c>
      <c r="G362" s="16"/>
      <c r="H362" s="16">
        <v>2</v>
      </c>
      <c r="I362" s="16">
        <v>2</v>
      </c>
      <c r="J362" s="16">
        <v>81.72</v>
      </c>
    </row>
    <row r="363" s="2" customFormat="1" ht="20" customHeight="1" spans="1:10">
      <c r="A363" s="15">
        <v>359</v>
      </c>
      <c r="B363" s="15" t="s">
        <v>1170</v>
      </c>
      <c r="C363" s="15" t="s">
        <v>1171</v>
      </c>
      <c r="D363" s="15" t="s">
        <v>1172</v>
      </c>
      <c r="E363" s="15" t="s">
        <v>1173</v>
      </c>
      <c r="F363" s="15" t="s">
        <v>1105</v>
      </c>
      <c r="G363" s="16"/>
      <c r="H363" s="16">
        <v>2</v>
      </c>
      <c r="I363" s="16">
        <v>2</v>
      </c>
      <c r="J363" s="16">
        <v>81.72</v>
      </c>
    </row>
    <row r="364" s="2" customFormat="1" ht="20" customHeight="1" spans="1:10">
      <c r="A364" s="15">
        <v>360</v>
      </c>
      <c r="B364" s="15" t="s">
        <v>1174</v>
      </c>
      <c r="C364" s="15" t="s">
        <v>689</v>
      </c>
      <c r="D364" s="15" t="s">
        <v>1175</v>
      </c>
      <c r="E364" s="15" t="s">
        <v>1176</v>
      </c>
      <c r="F364" s="15" t="s">
        <v>1105</v>
      </c>
      <c r="G364" s="16"/>
      <c r="H364" s="16">
        <v>1.5</v>
      </c>
      <c r="I364" s="16">
        <v>1.5</v>
      </c>
      <c r="J364" s="16">
        <v>61.29</v>
      </c>
    </row>
    <row r="365" s="2" customFormat="1" ht="20" customHeight="1" spans="1:10">
      <c r="A365" s="17">
        <v>361</v>
      </c>
      <c r="B365" s="15" t="s">
        <v>1177</v>
      </c>
      <c r="C365" s="15" t="s">
        <v>42</v>
      </c>
      <c r="D365" s="15" t="s">
        <v>1178</v>
      </c>
      <c r="E365" s="15" t="s">
        <v>1179</v>
      </c>
      <c r="F365" s="15" t="s">
        <v>1105</v>
      </c>
      <c r="G365" s="16"/>
      <c r="H365" s="16">
        <v>0.56</v>
      </c>
      <c r="I365" s="16">
        <v>0.56</v>
      </c>
      <c r="J365" s="16">
        <v>22.88</v>
      </c>
    </row>
    <row r="366" s="2" customFormat="1" ht="20" customHeight="1" spans="1:10">
      <c r="A366" s="15">
        <v>362</v>
      </c>
      <c r="B366" s="15" t="s">
        <v>1180</v>
      </c>
      <c r="C366" s="15" t="s">
        <v>1181</v>
      </c>
      <c r="D366" s="15" t="s">
        <v>1182</v>
      </c>
      <c r="E366" s="15" t="s">
        <v>1183</v>
      </c>
      <c r="F366" s="15" t="s">
        <v>1105</v>
      </c>
      <c r="G366" s="16"/>
      <c r="H366" s="16">
        <v>2</v>
      </c>
      <c r="I366" s="16">
        <v>2</v>
      </c>
      <c r="J366" s="16">
        <v>81.72</v>
      </c>
    </row>
    <row r="367" s="2" customFormat="1" ht="20" customHeight="1" spans="1:10">
      <c r="A367" s="15">
        <v>363</v>
      </c>
      <c r="B367" s="15" t="s">
        <v>1184</v>
      </c>
      <c r="C367" s="15" t="s">
        <v>1185</v>
      </c>
      <c r="D367" s="15" t="s">
        <v>1186</v>
      </c>
      <c r="E367" s="15" t="s">
        <v>1187</v>
      </c>
      <c r="F367" s="15" t="s">
        <v>1105</v>
      </c>
      <c r="G367" s="16"/>
      <c r="H367" s="16">
        <v>2</v>
      </c>
      <c r="I367" s="16">
        <v>2</v>
      </c>
      <c r="J367" s="16">
        <v>81.72</v>
      </c>
    </row>
    <row r="368" s="2" customFormat="1" ht="20" customHeight="1" spans="1:10">
      <c r="A368" s="17">
        <v>364</v>
      </c>
      <c r="B368" s="15" t="s">
        <v>1188</v>
      </c>
      <c r="C368" s="15" t="s">
        <v>1189</v>
      </c>
      <c r="D368" s="15" t="s">
        <v>1190</v>
      </c>
      <c r="E368" s="15" t="s">
        <v>1191</v>
      </c>
      <c r="F368" s="15" t="s">
        <v>1105</v>
      </c>
      <c r="G368" s="16"/>
      <c r="H368" s="16">
        <v>0.56</v>
      </c>
      <c r="I368" s="16">
        <v>0.56</v>
      </c>
      <c r="J368" s="16">
        <v>22.88</v>
      </c>
    </row>
    <row r="369" s="2" customFormat="1" ht="20" customHeight="1" spans="1:10">
      <c r="A369" s="15">
        <v>365</v>
      </c>
      <c r="B369" s="15" t="s">
        <v>1192</v>
      </c>
      <c r="C369" s="15" t="s">
        <v>1193</v>
      </c>
      <c r="D369" s="15" t="s">
        <v>1194</v>
      </c>
      <c r="E369" s="15" t="s">
        <v>1195</v>
      </c>
      <c r="F369" s="15" t="s">
        <v>1105</v>
      </c>
      <c r="G369" s="16"/>
      <c r="H369" s="16">
        <v>1.68</v>
      </c>
      <c r="I369" s="16">
        <v>1.68</v>
      </c>
      <c r="J369" s="16">
        <v>68.64</v>
      </c>
    </row>
    <row r="370" s="2" customFormat="1" ht="20" customHeight="1" spans="1:10">
      <c r="A370" s="15">
        <v>366</v>
      </c>
      <c r="B370" s="15" t="s">
        <v>1196</v>
      </c>
      <c r="C370" s="15" t="s">
        <v>443</v>
      </c>
      <c r="D370" s="15" t="s">
        <v>1197</v>
      </c>
      <c r="E370" s="15" t="s">
        <v>1198</v>
      </c>
      <c r="F370" s="15" t="s">
        <v>1105</v>
      </c>
      <c r="G370" s="16"/>
      <c r="H370" s="16">
        <v>0.56</v>
      </c>
      <c r="I370" s="16">
        <v>0.56</v>
      </c>
      <c r="J370" s="16">
        <v>22.88</v>
      </c>
    </row>
    <row r="371" s="2" customFormat="1" ht="20" customHeight="1" spans="1:10">
      <c r="A371" s="17">
        <v>367</v>
      </c>
      <c r="B371" s="15" t="s">
        <v>1199</v>
      </c>
      <c r="C371" s="15" t="s">
        <v>256</v>
      </c>
      <c r="D371" s="15" t="s">
        <v>1200</v>
      </c>
      <c r="E371" s="15" t="s">
        <v>1201</v>
      </c>
      <c r="F371" s="15" t="s">
        <v>1105</v>
      </c>
      <c r="G371" s="16"/>
      <c r="H371" s="16">
        <v>0.56</v>
      </c>
      <c r="I371" s="16">
        <v>0.56</v>
      </c>
      <c r="J371" s="16">
        <v>22.88</v>
      </c>
    </row>
    <row r="372" s="2" customFormat="1" ht="20" customHeight="1" spans="1:10">
      <c r="A372" s="15">
        <v>368</v>
      </c>
      <c r="B372" s="15" t="s">
        <v>1202</v>
      </c>
      <c r="C372" s="15" t="s">
        <v>567</v>
      </c>
      <c r="D372" s="15" t="s">
        <v>1203</v>
      </c>
      <c r="E372" s="15" t="s">
        <v>1204</v>
      </c>
      <c r="F372" s="15" t="s">
        <v>1105</v>
      </c>
      <c r="G372" s="16"/>
      <c r="H372" s="16">
        <v>0.56</v>
      </c>
      <c r="I372" s="16">
        <v>0.56</v>
      </c>
      <c r="J372" s="16">
        <v>22.88</v>
      </c>
    </row>
    <row r="373" s="2" customFormat="1" ht="20" customHeight="1" spans="1:10">
      <c r="A373" s="15">
        <v>369</v>
      </c>
      <c r="B373" s="15" t="s">
        <v>1205</v>
      </c>
      <c r="C373" s="15" t="s">
        <v>1020</v>
      </c>
      <c r="D373" s="15" t="s">
        <v>1206</v>
      </c>
      <c r="E373" s="15" t="s">
        <v>1207</v>
      </c>
      <c r="F373" s="15" t="s">
        <v>1105</v>
      </c>
      <c r="G373" s="16"/>
      <c r="H373" s="16">
        <v>1.5</v>
      </c>
      <c r="I373" s="16">
        <v>1.5</v>
      </c>
      <c r="J373" s="16">
        <v>61.29</v>
      </c>
    </row>
    <row r="374" s="2" customFormat="1" ht="20" customHeight="1" spans="1:10">
      <c r="A374" s="17">
        <v>370</v>
      </c>
      <c r="B374" s="15" t="s">
        <v>1208</v>
      </c>
      <c r="C374" s="15" t="s">
        <v>689</v>
      </c>
      <c r="D374" s="15" t="s">
        <v>1209</v>
      </c>
      <c r="E374" s="15" t="s">
        <v>1210</v>
      </c>
      <c r="F374" s="15" t="s">
        <v>1105</v>
      </c>
      <c r="G374" s="16"/>
      <c r="H374" s="16">
        <v>1.5</v>
      </c>
      <c r="I374" s="16">
        <v>1.5</v>
      </c>
      <c r="J374" s="16">
        <v>61.29</v>
      </c>
    </row>
    <row r="375" s="2" customFormat="1" ht="20" customHeight="1" spans="1:10">
      <c r="A375" s="15">
        <v>371</v>
      </c>
      <c r="B375" s="15" t="s">
        <v>1211</v>
      </c>
      <c r="C375" s="15" t="s">
        <v>333</v>
      </c>
      <c r="D375" s="15" t="s">
        <v>1212</v>
      </c>
      <c r="E375" s="15" t="s">
        <v>1213</v>
      </c>
      <c r="F375" s="15" t="s">
        <v>1105</v>
      </c>
      <c r="G375" s="16"/>
      <c r="H375" s="16">
        <v>2</v>
      </c>
      <c r="I375" s="16">
        <v>2</v>
      </c>
      <c r="J375" s="16">
        <v>81.72</v>
      </c>
    </row>
    <row r="376" s="2" customFormat="1" ht="20" customHeight="1" spans="1:10">
      <c r="A376" s="15">
        <v>372</v>
      </c>
      <c r="B376" s="15" t="s">
        <v>1214</v>
      </c>
      <c r="C376" s="15" t="s">
        <v>589</v>
      </c>
      <c r="D376" s="15" t="s">
        <v>1215</v>
      </c>
      <c r="E376" s="15" t="s">
        <v>1216</v>
      </c>
      <c r="F376" s="15" t="s">
        <v>1105</v>
      </c>
      <c r="G376" s="16"/>
      <c r="H376" s="16">
        <v>2</v>
      </c>
      <c r="I376" s="16">
        <v>2</v>
      </c>
      <c r="J376" s="16">
        <v>81.72</v>
      </c>
    </row>
    <row r="377" s="2" customFormat="1" ht="20" customHeight="1" spans="1:10">
      <c r="A377" s="17">
        <v>373</v>
      </c>
      <c r="B377" s="15" t="s">
        <v>1217</v>
      </c>
      <c r="C377" s="15" t="s">
        <v>252</v>
      </c>
      <c r="D377" s="15" t="s">
        <v>1218</v>
      </c>
      <c r="E377" s="15" t="s">
        <v>1219</v>
      </c>
      <c r="F377" s="15" t="s">
        <v>1105</v>
      </c>
      <c r="G377" s="16"/>
      <c r="H377" s="16">
        <v>0.56</v>
      </c>
      <c r="I377" s="16">
        <v>0.56</v>
      </c>
      <c r="J377" s="16">
        <v>22.88</v>
      </c>
    </row>
    <row r="378" s="2" customFormat="1" ht="20" customHeight="1" spans="1:10">
      <c r="A378" s="15">
        <v>374</v>
      </c>
      <c r="B378" s="15" t="s">
        <v>1220</v>
      </c>
      <c r="C378" s="15" t="s">
        <v>689</v>
      </c>
      <c r="D378" s="15" t="s">
        <v>1221</v>
      </c>
      <c r="E378" s="15" t="s">
        <v>1222</v>
      </c>
      <c r="F378" s="15" t="s">
        <v>1105</v>
      </c>
      <c r="G378" s="16"/>
      <c r="H378" s="16">
        <v>0.4</v>
      </c>
      <c r="I378" s="16">
        <v>0.4</v>
      </c>
      <c r="J378" s="16">
        <v>16.34</v>
      </c>
    </row>
    <row r="379" s="2" customFormat="1" ht="20" customHeight="1" spans="1:10">
      <c r="A379" s="15">
        <v>375</v>
      </c>
      <c r="B379" s="15" t="s">
        <v>1223</v>
      </c>
      <c r="C379" s="15" t="s">
        <v>256</v>
      </c>
      <c r="D379" s="15" t="s">
        <v>1224</v>
      </c>
      <c r="E379" s="15" t="s">
        <v>1225</v>
      </c>
      <c r="F379" s="15" t="s">
        <v>1105</v>
      </c>
      <c r="G379" s="16"/>
      <c r="H379" s="16">
        <v>1.5</v>
      </c>
      <c r="I379" s="16">
        <v>1.5</v>
      </c>
      <c r="J379" s="16">
        <v>61.29</v>
      </c>
    </row>
    <row r="380" s="2" customFormat="1" ht="20" customHeight="1" spans="1:10">
      <c r="A380" s="17">
        <v>376</v>
      </c>
      <c r="B380" s="15" t="s">
        <v>1226</v>
      </c>
      <c r="C380" s="15" t="s">
        <v>53</v>
      </c>
      <c r="D380" s="15" t="s">
        <v>1227</v>
      </c>
      <c r="E380" s="15" t="s">
        <v>1228</v>
      </c>
      <c r="F380" s="15" t="s">
        <v>1229</v>
      </c>
      <c r="G380" s="16"/>
      <c r="H380" s="16">
        <v>3.4</v>
      </c>
      <c r="I380" s="16">
        <v>3.4</v>
      </c>
      <c r="J380" s="16">
        <v>138.92</v>
      </c>
    </row>
    <row r="381" s="2" customFormat="1" ht="20" customHeight="1" spans="1:10">
      <c r="A381" s="15">
        <v>377</v>
      </c>
      <c r="B381" s="15" t="s">
        <v>1230</v>
      </c>
      <c r="C381" s="15" t="s">
        <v>57</v>
      </c>
      <c r="D381" s="15" t="s">
        <v>1231</v>
      </c>
      <c r="E381" s="15" t="s">
        <v>1232</v>
      </c>
      <c r="F381" s="15" t="s">
        <v>1229</v>
      </c>
      <c r="G381" s="16"/>
      <c r="H381" s="16">
        <v>3</v>
      </c>
      <c r="I381" s="16">
        <v>3</v>
      </c>
      <c r="J381" s="16">
        <v>122.58</v>
      </c>
    </row>
    <row r="382" s="2" customFormat="1" ht="20" customHeight="1" spans="1:10">
      <c r="A382" s="15">
        <v>378</v>
      </c>
      <c r="B382" s="15" t="s">
        <v>1233</v>
      </c>
      <c r="C382" s="15" t="s">
        <v>34</v>
      </c>
      <c r="D382" s="15" t="s">
        <v>1234</v>
      </c>
      <c r="E382" s="15" t="s">
        <v>1235</v>
      </c>
      <c r="F382" s="15" t="s">
        <v>1229</v>
      </c>
      <c r="G382" s="16"/>
      <c r="H382" s="16">
        <v>1.6</v>
      </c>
      <c r="I382" s="16">
        <v>1.6</v>
      </c>
      <c r="J382" s="16">
        <v>65.38</v>
      </c>
    </row>
    <row r="383" s="2" customFormat="1" ht="20" customHeight="1" spans="1:10">
      <c r="A383" s="17">
        <v>379</v>
      </c>
      <c r="B383" s="15" t="s">
        <v>1236</v>
      </c>
      <c r="C383" s="15" t="s">
        <v>825</v>
      </c>
      <c r="D383" s="15" t="s">
        <v>1237</v>
      </c>
      <c r="E383" s="15" t="s">
        <v>1238</v>
      </c>
      <c r="F383" s="15" t="s">
        <v>1229</v>
      </c>
      <c r="G383" s="16"/>
      <c r="H383" s="16">
        <v>1.5</v>
      </c>
      <c r="I383" s="16">
        <v>1.5</v>
      </c>
      <c r="J383" s="16">
        <v>61.29</v>
      </c>
    </row>
    <row r="384" s="2" customFormat="1" ht="20" customHeight="1" spans="1:10">
      <c r="A384" s="15">
        <v>380</v>
      </c>
      <c r="B384" s="15" t="s">
        <v>1239</v>
      </c>
      <c r="C384" s="15" t="s">
        <v>70</v>
      </c>
      <c r="D384" s="15" t="s">
        <v>1240</v>
      </c>
      <c r="E384" s="15" t="s">
        <v>1241</v>
      </c>
      <c r="F384" s="15" t="s">
        <v>1229</v>
      </c>
      <c r="G384" s="16"/>
      <c r="H384" s="16">
        <v>1.5</v>
      </c>
      <c r="I384" s="16">
        <v>1.5</v>
      </c>
      <c r="J384" s="16">
        <v>61.29</v>
      </c>
    </row>
    <row r="385" s="2" customFormat="1" ht="20" customHeight="1" spans="1:10">
      <c r="A385" s="15">
        <v>381</v>
      </c>
      <c r="B385" s="15" t="s">
        <v>1242</v>
      </c>
      <c r="C385" s="15" t="s">
        <v>57</v>
      </c>
      <c r="D385" s="15" t="s">
        <v>1243</v>
      </c>
      <c r="E385" s="15" t="s">
        <v>1244</v>
      </c>
      <c r="F385" s="15" t="s">
        <v>1229</v>
      </c>
      <c r="G385" s="16"/>
      <c r="H385" s="16">
        <v>3.7</v>
      </c>
      <c r="I385" s="16">
        <v>3.7</v>
      </c>
      <c r="J385" s="16">
        <v>151.18</v>
      </c>
    </row>
    <row r="386" s="2" customFormat="1" ht="20" customHeight="1" spans="1:10">
      <c r="A386" s="17">
        <v>382</v>
      </c>
      <c r="B386" s="15" t="s">
        <v>1245</v>
      </c>
      <c r="C386" s="15" t="s">
        <v>114</v>
      </c>
      <c r="D386" s="15" t="s">
        <v>1246</v>
      </c>
      <c r="E386" s="15" t="s">
        <v>1247</v>
      </c>
      <c r="F386" s="15" t="s">
        <v>1229</v>
      </c>
      <c r="G386" s="16"/>
      <c r="H386" s="16">
        <v>3</v>
      </c>
      <c r="I386" s="16">
        <v>3</v>
      </c>
      <c r="J386" s="16">
        <v>122.58</v>
      </c>
    </row>
    <row r="387" s="2" customFormat="1" ht="20" customHeight="1" spans="1:10">
      <c r="A387" s="15">
        <v>383</v>
      </c>
      <c r="B387" s="15" t="s">
        <v>1248</v>
      </c>
      <c r="C387" s="15" t="s">
        <v>212</v>
      </c>
      <c r="D387" s="15" t="s">
        <v>1249</v>
      </c>
      <c r="E387" s="15" t="s">
        <v>1250</v>
      </c>
      <c r="F387" s="15" t="s">
        <v>1229</v>
      </c>
      <c r="G387" s="16"/>
      <c r="H387" s="16">
        <v>2.4</v>
      </c>
      <c r="I387" s="16">
        <v>2.4</v>
      </c>
      <c r="J387" s="16">
        <v>98.06</v>
      </c>
    </row>
    <row r="388" s="2" customFormat="1" ht="20" customHeight="1" spans="1:10">
      <c r="A388" s="15">
        <v>384</v>
      </c>
      <c r="B388" s="15" t="s">
        <v>1251</v>
      </c>
      <c r="C388" s="15" t="s">
        <v>57</v>
      </c>
      <c r="D388" s="15" t="s">
        <v>1252</v>
      </c>
      <c r="E388" s="15" t="s">
        <v>1253</v>
      </c>
      <c r="F388" s="15" t="s">
        <v>1229</v>
      </c>
      <c r="G388" s="16"/>
      <c r="H388" s="16">
        <v>2.9</v>
      </c>
      <c r="I388" s="16">
        <v>2.9</v>
      </c>
      <c r="J388" s="16">
        <v>118.49</v>
      </c>
    </row>
    <row r="389" s="2" customFormat="1" ht="20" customHeight="1" spans="1:10">
      <c r="A389" s="17">
        <v>385</v>
      </c>
      <c r="B389" s="15" t="s">
        <v>1254</v>
      </c>
      <c r="C389" s="15" t="s">
        <v>53</v>
      </c>
      <c r="D389" s="15" t="s">
        <v>1255</v>
      </c>
      <c r="E389" s="15" t="s">
        <v>1256</v>
      </c>
      <c r="F389" s="15" t="s">
        <v>1229</v>
      </c>
      <c r="G389" s="16"/>
      <c r="H389" s="16">
        <v>2.7</v>
      </c>
      <c r="I389" s="16">
        <v>2.7</v>
      </c>
      <c r="J389" s="16">
        <v>110.32</v>
      </c>
    </row>
    <row r="390" s="2" customFormat="1" ht="20" customHeight="1" spans="1:10">
      <c r="A390" s="15">
        <v>386</v>
      </c>
      <c r="B390" s="15" t="s">
        <v>1257</v>
      </c>
      <c r="C390" s="15" t="s">
        <v>57</v>
      </c>
      <c r="D390" s="15" t="s">
        <v>1258</v>
      </c>
      <c r="E390" s="15" t="s">
        <v>1259</v>
      </c>
      <c r="F390" s="15" t="s">
        <v>1229</v>
      </c>
      <c r="G390" s="16"/>
      <c r="H390" s="16">
        <v>2.1</v>
      </c>
      <c r="I390" s="16">
        <v>2.1</v>
      </c>
      <c r="J390" s="16">
        <v>85.81</v>
      </c>
    </row>
    <row r="391" s="2" customFormat="1" ht="20" customHeight="1" spans="1:10">
      <c r="A391" s="15">
        <v>387</v>
      </c>
      <c r="B391" s="15" t="s">
        <v>1260</v>
      </c>
      <c r="C391" s="15" t="s">
        <v>632</v>
      </c>
      <c r="D391" s="15" t="s">
        <v>1261</v>
      </c>
      <c r="E391" s="15" t="s">
        <v>1262</v>
      </c>
      <c r="F391" s="15" t="s">
        <v>1229</v>
      </c>
      <c r="G391" s="16"/>
      <c r="H391" s="16">
        <v>2.4</v>
      </c>
      <c r="I391" s="16">
        <v>2.4</v>
      </c>
      <c r="J391" s="16">
        <v>98.06</v>
      </c>
    </row>
    <row r="392" s="2" customFormat="1" ht="20" customHeight="1" spans="1:10">
      <c r="A392" s="17">
        <v>388</v>
      </c>
      <c r="B392" s="15" t="s">
        <v>1263</v>
      </c>
      <c r="C392" s="15" t="s">
        <v>131</v>
      </c>
      <c r="D392" s="15" t="s">
        <v>1264</v>
      </c>
      <c r="E392" s="15" t="s">
        <v>1265</v>
      </c>
      <c r="F392" s="15" t="s">
        <v>1229</v>
      </c>
      <c r="G392" s="16"/>
      <c r="H392" s="16">
        <v>2.4</v>
      </c>
      <c r="I392" s="16">
        <v>2.4</v>
      </c>
      <c r="J392" s="16">
        <v>98.06</v>
      </c>
    </row>
    <row r="393" s="2" customFormat="1" ht="20" customHeight="1" spans="1:10">
      <c r="A393" s="15">
        <v>389</v>
      </c>
      <c r="B393" s="15" t="s">
        <v>1266</v>
      </c>
      <c r="C393" s="15" t="s">
        <v>46</v>
      </c>
      <c r="D393" s="15" t="s">
        <v>1267</v>
      </c>
      <c r="E393" s="15" t="s">
        <v>1268</v>
      </c>
      <c r="F393" s="15" t="s">
        <v>1229</v>
      </c>
      <c r="G393" s="16"/>
      <c r="H393" s="16">
        <v>3.8</v>
      </c>
      <c r="I393" s="16">
        <v>3.8</v>
      </c>
      <c r="J393" s="16">
        <v>155.27</v>
      </c>
    </row>
    <row r="394" s="2" customFormat="1" ht="20" customHeight="1" spans="1:10">
      <c r="A394" s="15">
        <v>390</v>
      </c>
      <c r="B394" s="15" t="s">
        <v>1269</v>
      </c>
      <c r="C394" s="15" t="s">
        <v>93</v>
      </c>
      <c r="D394" s="15" t="s">
        <v>1270</v>
      </c>
      <c r="E394" s="15" t="s">
        <v>1271</v>
      </c>
      <c r="F394" s="15" t="s">
        <v>1229</v>
      </c>
      <c r="G394" s="16"/>
      <c r="H394" s="16">
        <v>2.9</v>
      </c>
      <c r="I394" s="16">
        <v>2.9</v>
      </c>
      <c r="J394" s="16">
        <v>118.49</v>
      </c>
    </row>
    <row r="395" s="2" customFormat="1" ht="20" customHeight="1" spans="1:10">
      <c r="A395" s="17">
        <v>391</v>
      </c>
      <c r="B395" s="15" t="s">
        <v>1272</v>
      </c>
      <c r="C395" s="15" t="s">
        <v>1273</v>
      </c>
      <c r="D395" s="15" t="s">
        <v>1274</v>
      </c>
      <c r="E395" s="15" t="s">
        <v>706</v>
      </c>
      <c r="F395" s="15" t="s">
        <v>1229</v>
      </c>
      <c r="G395" s="16"/>
      <c r="H395" s="16">
        <v>0.85</v>
      </c>
      <c r="I395" s="16">
        <v>0.85</v>
      </c>
      <c r="J395" s="16">
        <v>34.73</v>
      </c>
    </row>
    <row r="396" s="2" customFormat="1" ht="20" customHeight="1" spans="1:10">
      <c r="A396" s="15">
        <v>392</v>
      </c>
      <c r="B396" s="15" t="s">
        <v>1275</v>
      </c>
      <c r="C396" s="15" t="s">
        <v>1276</v>
      </c>
      <c r="D396" s="15" t="s">
        <v>1277</v>
      </c>
      <c r="E396" s="15" t="s">
        <v>1278</v>
      </c>
      <c r="F396" s="15" t="s">
        <v>1229</v>
      </c>
      <c r="G396" s="16"/>
      <c r="H396" s="16">
        <v>0.85</v>
      </c>
      <c r="I396" s="16">
        <v>0.85</v>
      </c>
      <c r="J396" s="16">
        <v>34.73</v>
      </c>
    </row>
    <row r="397" s="2" customFormat="1" ht="20" customHeight="1" spans="1:10">
      <c r="A397" s="15">
        <v>393</v>
      </c>
      <c r="B397" s="15" t="s">
        <v>1279</v>
      </c>
      <c r="C397" s="15" t="s">
        <v>34</v>
      </c>
      <c r="D397" s="15" t="s">
        <v>1280</v>
      </c>
      <c r="E397" s="15" t="s">
        <v>1281</v>
      </c>
      <c r="F397" s="15" t="s">
        <v>1282</v>
      </c>
      <c r="G397" s="16"/>
      <c r="H397" s="16">
        <v>0.65</v>
      </c>
      <c r="I397" s="16">
        <v>0.65</v>
      </c>
      <c r="J397" s="16">
        <v>26.56</v>
      </c>
    </row>
    <row r="398" s="2" customFormat="1" ht="20" customHeight="1" spans="1:10">
      <c r="A398" s="17">
        <v>394</v>
      </c>
      <c r="B398" s="15" t="s">
        <v>1283</v>
      </c>
      <c r="C398" s="15" t="s">
        <v>344</v>
      </c>
      <c r="D398" s="15" t="s">
        <v>1284</v>
      </c>
      <c r="E398" s="15" t="s">
        <v>1281</v>
      </c>
      <c r="F398" s="15" t="s">
        <v>1282</v>
      </c>
      <c r="G398" s="16"/>
      <c r="H398" s="16">
        <v>1.45</v>
      </c>
      <c r="I398" s="16">
        <v>1.45</v>
      </c>
      <c r="J398" s="16">
        <v>59.25</v>
      </c>
    </row>
    <row r="399" s="2" customFormat="1" ht="20" customHeight="1" spans="1:10">
      <c r="A399" s="15">
        <v>395</v>
      </c>
      <c r="B399" s="15" t="s">
        <v>1285</v>
      </c>
      <c r="C399" s="15" t="s">
        <v>114</v>
      </c>
      <c r="D399" s="15" t="s">
        <v>1286</v>
      </c>
      <c r="E399" s="15" t="s">
        <v>1287</v>
      </c>
      <c r="F399" s="15" t="s">
        <v>1282</v>
      </c>
      <c r="G399" s="16"/>
      <c r="H399" s="16">
        <v>2.2</v>
      </c>
      <c r="I399" s="16">
        <v>2.2</v>
      </c>
      <c r="J399" s="16">
        <v>89.89</v>
      </c>
    </row>
    <row r="400" s="2" customFormat="1" ht="20" customHeight="1" spans="1:10">
      <c r="A400" s="15">
        <v>396</v>
      </c>
      <c r="B400" s="15" t="s">
        <v>1288</v>
      </c>
      <c r="C400" s="15" t="s">
        <v>57</v>
      </c>
      <c r="D400" s="15" t="s">
        <v>1289</v>
      </c>
      <c r="E400" s="15" t="s">
        <v>1290</v>
      </c>
      <c r="F400" s="15" t="s">
        <v>1282</v>
      </c>
      <c r="G400" s="16"/>
      <c r="H400" s="16">
        <v>2.2</v>
      </c>
      <c r="I400" s="16">
        <v>2.2</v>
      </c>
      <c r="J400" s="16">
        <v>89.89</v>
      </c>
    </row>
    <row r="401" s="2" customFormat="1" ht="20" customHeight="1" spans="1:10">
      <c r="A401" s="17">
        <v>397</v>
      </c>
      <c r="B401" s="15" t="s">
        <v>1291</v>
      </c>
      <c r="C401" s="15" t="s">
        <v>162</v>
      </c>
      <c r="D401" s="15" t="s">
        <v>1292</v>
      </c>
      <c r="E401" s="15" t="s">
        <v>1290</v>
      </c>
      <c r="F401" s="15" t="s">
        <v>1282</v>
      </c>
      <c r="G401" s="16"/>
      <c r="H401" s="16">
        <v>2</v>
      </c>
      <c r="I401" s="16">
        <v>2</v>
      </c>
      <c r="J401" s="16">
        <v>81.72</v>
      </c>
    </row>
    <row r="402" s="2" customFormat="1" ht="20" customHeight="1" spans="1:10">
      <c r="A402" s="15">
        <v>398</v>
      </c>
      <c r="B402" s="15" t="s">
        <v>1293</v>
      </c>
      <c r="C402" s="15" t="s">
        <v>422</v>
      </c>
      <c r="D402" s="15" t="s">
        <v>1294</v>
      </c>
      <c r="E402" s="15" t="s">
        <v>1295</v>
      </c>
      <c r="F402" s="15" t="s">
        <v>1282</v>
      </c>
      <c r="G402" s="16"/>
      <c r="H402" s="16">
        <v>2.7</v>
      </c>
      <c r="I402" s="16">
        <v>2.7</v>
      </c>
      <c r="J402" s="16">
        <v>110.32</v>
      </c>
    </row>
    <row r="403" s="2" customFormat="1" ht="20" customHeight="1" spans="1:10">
      <c r="A403" s="15">
        <v>399</v>
      </c>
      <c r="B403" s="15" t="s">
        <v>1296</v>
      </c>
      <c r="C403" s="15" t="s">
        <v>162</v>
      </c>
      <c r="D403" s="15" t="s">
        <v>1297</v>
      </c>
      <c r="E403" s="15" t="s">
        <v>1298</v>
      </c>
      <c r="F403" s="15" t="s">
        <v>1282</v>
      </c>
      <c r="G403" s="16"/>
      <c r="H403" s="16">
        <v>2.2</v>
      </c>
      <c r="I403" s="16">
        <v>2.2</v>
      </c>
      <c r="J403" s="16">
        <v>89.89</v>
      </c>
    </row>
    <row r="404" s="2" customFormat="1" ht="20" customHeight="1" spans="1:10">
      <c r="A404" s="17">
        <v>400</v>
      </c>
      <c r="B404" s="15" t="s">
        <v>1299</v>
      </c>
      <c r="C404" s="15" t="s">
        <v>155</v>
      </c>
      <c r="D404" s="15" t="s">
        <v>1300</v>
      </c>
      <c r="E404" s="15" t="s">
        <v>1301</v>
      </c>
      <c r="F404" s="15" t="s">
        <v>1282</v>
      </c>
      <c r="G404" s="16"/>
      <c r="H404" s="16">
        <v>2.1</v>
      </c>
      <c r="I404" s="16">
        <v>2.1</v>
      </c>
      <c r="J404" s="16">
        <v>85.81</v>
      </c>
    </row>
    <row r="405" s="3" customFormat="1" ht="20" customHeight="1" spans="1:11">
      <c r="A405" s="15">
        <v>401</v>
      </c>
      <c r="B405" s="18" t="s">
        <v>1302</v>
      </c>
      <c r="C405" s="18" t="s">
        <v>169</v>
      </c>
      <c r="D405" s="18" t="s">
        <v>1303</v>
      </c>
      <c r="E405" s="18" t="s">
        <v>1304</v>
      </c>
      <c r="F405" s="19" t="s">
        <v>1282</v>
      </c>
      <c r="G405" s="19"/>
      <c r="H405" s="18">
        <v>3.1</v>
      </c>
      <c r="I405" s="18">
        <v>3.1</v>
      </c>
      <c r="J405" s="16">
        <v>126.67</v>
      </c>
      <c r="K405" s="2"/>
    </row>
    <row r="406" s="3" customFormat="1" ht="20" customHeight="1" spans="1:11">
      <c r="A406" s="15">
        <v>402</v>
      </c>
      <c r="B406" s="18" t="s">
        <v>1305</v>
      </c>
      <c r="C406" s="18" t="s">
        <v>1306</v>
      </c>
      <c r="D406" s="18" t="s">
        <v>1307</v>
      </c>
      <c r="E406" s="18" t="s">
        <v>1308</v>
      </c>
      <c r="F406" s="19" t="s">
        <v>1282</v>
      </c>
      <c r="G406" s="19"/>
      <c r="H406" s="18">
        <v>1.3</v>
      </c>
      <c r="I406" s="18">
        <v>1.3</v>
      </c>
      <c r="J406" s="16">
        <v>53.12</v>
      </c>
      <c r="K406" s="2"/>
    </row>
    <row r="407" s="3" customFormat="1" ht="20" customHeight="1" spans="1:11">
      <c r="A407" s="17">
        <v>403</v>
      </c>
      <c r="B407" s="18" t="s">
        <v>1309</v>
      </c>
      <c r="C407" s="18" t="s">
        <v>422</v>
      </c>
      <c r="D407" s="18" t="s">
        <v>1310</v>
      </c>
      <c r="E407" s="18" t="s">
        <v>1311</v>
      </c>
      <c r="F407" s="19" t="s">
        <v>1282</v>
      </c>
      <c r="G407" s="19"/>
      <c r="H407" s="18">
        <v>2.5</v>
      </c>
      <c r="I407" s="18">
        <v>2.5</v>
      </c>
      <c r="J407" s="16">
        <v>102.15</v>
      </c>
      <c r="K407" s="2"/>
    </row>
    <row r="408" s="3" customFormat="1" ht="20" customHeight="1" spans="1:11">
      <c r="A408" s="15">
        <v>404</v>
      </c>
      <c r="B408" s="18" t="s">
        <v>1312</v>
      </c>
      <c r="C408" s="18" t="s">
        <v>57</v>
      </c>
      <c r="D408" s="18" t="s">
        <v>1313</v>
      </c>
      <c r="E408" s="18" t="s">
        <v>1314</v>
      </c>
      <c r="F408" s="19" t="s">
        <v>1282</v>
      </c>
      <c r="G408" s="19"/>
      <c r="H408" s="18">
        <v>2.1</v>
      </c>
      <c r="I408" s="18">
        <v>2.1</v>
      </c>
      <c r="J408" s="16">
        <v>85.81</v>
      </c>
      <c r="K408" s="2"/>
    </row>
    <row r="409" s="3" customFormat="1" ht="20" customHeight="1" spans="1:11">
      <c r="A409" s="15">
        <v>405</v>
      </c>
      <c r="B409" s="18" t="s">
        <v>1315</v>
      </c>
      <c r="C409" s="18" t="s">
        <v>93</v>
      </c>
      <c r="D409" s="18" t="s">
        <v>1316</v>
      </c>
      <c r="E409" s="18" t="s">
        <v>1317</v>
      </c>
      <c r="F409" s="19" t="s">
        <v>1282</v>
      </c>
      <c r="G409" s="19"/>
      <c r="H409" s="18">
        <v>3.1</v>
      </c>
      <c r="I409" s="18">
        <v>3.1</v>
      </c>
      <c r="J409" s="16">
        <v>126.67</v>
      </c>
      <c r="K409" s="2"/>
    </row>
    <row r="410" s="3" customFormat="1" ht="20" customHeight="1" spans="1:11">
      <c r="A410" s="17">
        <v>406</v>
      </c>
      <c r="B410" s="18" t="s">
        <v>1318</v>
      </c>
      <c r="C410" s="18" t="s">
        <v>53</v>
      </c>
      <c r="D410" s="18" t="s">
        <v>1319</v>
      </c>
      <c r="E410" s="18" t="s">
        <v>1320</v>
      </c>
      <c r="F410" s="19" t="s">
        <v>1282</v>
      </c>
      <c r="G410" s="19"/>
      <c r="H410" s="18">
        <v>2.1</v>
      </c>
      <c r="I410" s="18">
        <v>2.1</v>
      </c>
      <c r="J410" s="16">
        <v>85.81</v>
      </c>
      <c r="K410" s="2"/>
    </row>
    <row r="411" s="3" customFormat="1" ht="20" customHeight="1" spans="1:11">
      <c r="A411" s="15">
        <v>407</v>
      </c>
      <c r="B411" s="18" t="s">
        <v>1321</v>
      </c>
      <c r="C411" s="18" t="s">
        <v>805</v>
      </c>
      <c r="D411" s="18" t="s">
        <v>1322</v>
      </c>
      <c r="E411" s="18" t="s">
        <v>1323</v>
      </c>
      <c r="F411" s="19" t="s">
        <v>1282</v>
      </c>
      <c r="G411" s="19"/>
      <c r="H411" s="18">
        <v>2</v>
      </c>
      <c r="I411" s="18">
        <v>2</v>
      </c>
      <c r="J411" s="16">
        <v>81.72</v>
      </c>
      <c r="K411" s="2"/>
    </row>
    <row r="412" s="3" customFormat="1" ht="20" customHeight="1" spans="1:11">
      <c r="A412" s="15">
        <v>408</v>
      </c>
      <c r="B412" s="18" t="s">
        <v>1324</v>
      </c>
      <c r="C412" s="18" t="s">
        <v>1325</v>
      </c>
      <c r="D412" s="18" t="s">
        <v>1326</v>
      </c>
      <c r="E412" s="18" t="s">
        <v>1327</v>
      </c>
      <c r="F412" s="19" t="s">
        <v>1282</v>
      </c>
      <c r="G412" s="19"/>
      <c r="H412" s="18">
        <v>1.75</v>
      </c>
      <c r="I412" s="18">
        <v>1.75</v>
      </c>
      <c r="J412" s="16">
        <v>71.51</v>
      </c>
      <c r="K412" s="2"/>
    </row>
    <row r="413" s="3" customFormat="1" ht="20" customHeight="1" spans="1:11">
      <c r="A413" s="17">
        <v>409</v>
      </c>
      <c r="B413" s="18" t="s">
        <v>1328</v>
      </c>
      <c r="C413" s="18" t="s">
        <v>1329</v>
      </c>
      <c r="D413" s="18" t="s">
        <v>1330</v>
      </c>
      <c r="E413" s="18" t="s">
        <v>1331</v>
      </c>
      <c r="F413" s="19" t="s">
        <v>1282</v>
      </c>
      <c r="G413" s="19"/>
      <c r="H413" s="18">
        <v>1.45</v>
      </c>
      <c r="I413" s="18">
        <v>1.45</v>
      </c>
      <c r="J413" s="16">
        <v>59.25</v>
      </c>
      <c r="K413" s="2"/>
    </row>
    <row r="414" s="3" customFormat="1" ht="20" customHeight="1" spans="1:11">
      <c r="A414" s="15">
        <v>410</v>
      </c>
      <c r="B414" s="18" t="s">
        <v>1332</v>
      </c>
      <c r="C414" s="18" t="s">
        <v>114</v>
      </c>
      <c r="D414" s="18" t="s">
        <v>1333</v>
      </c>
      <c r="E414" s="18" t="s">
        <v>1334</v>
      </c>
      <c r="F414" s="19" t="s">
        <v>1282</v>
      </c>
      <c r="G414" s="19"/>
      <c r="H414" s="18">
        <v>3.1</v>
      </c>
      <c r="I414" s="18">
        <v>3.1</v>
      </c>
      <c r="J414" s="16">
        <v>126.67</v>
      </c>
      <c r="K414" s="2"/>
    </row>
    <row r="415" s="3" customFormat="1" ht="20" customHeight="1" spans="1:11">
      <c r="A415" s="15">
        <v>411</v>
      </c>
      <c r="B415" s="18" t="s">
        <v>1335</v>
      </c>
      <c r="C415" s="18" t="s">
        <v>1121</v>
      </c>
      <c r="D415" s="18" t="s">
        <v>1336</v>
      </c>
      <c r="E415" s="18" t="s">
        <v>1337</v>
      </c>
      <c r="F415" s="19" t="s">
        <v>1282</v>
      </c>
      <c r="G415" s="19"/>
      <c r="H415" s="18">
        <v>2.55</v>
      </c>
      <c r="I415" s="18">
        <v>2.55</v>
      </c>
      <c r="J415" s="16">
        <v>104.19</v>
      </c>
      <c r="K415" s="2"/>
    </row>
    <row r="416" s="3" customFormat="1" ht="20" customHeight="1" spans="1:11">
      <c r="A416" s="17">
        <v>412</v>
      </c>
      <c r="B416" s="18" t="s">
        <v>1338</v>
      </c>
      <c r="C416" s="18" t="s">
        <v>49</v>
      </c>
      <c r="D416" s="18" t="s">
        <v>1339</v>
      </c>
      <c r="E416" s="18" t="s">
        <v>1144</v>
      </c>
      <c r="F416" s="19" t="s">
        <v>1282</v>
      </c>
      <c r="G416" s="19"/>
      <c r="H416" s="18">
        <v>5.1</v>
      </c>
      <c r="I416" s="18">
        <v>5.1</v>
      </c>
      <c r="J416" s="16">
        <v>208.39</v>
      </c>
      <c r="K416" s="2"/>
    </row>
    <row r="417" s="3" customFormat="1" ht="20" customHeight="1" spans="1:11">
      <c r="A417" s="15">
        <v>413</v>
      </c>
      <c r="B417" s="18" t="s">
        <v>69</v>
      </c>
      <c r="C417" s="18" t="s">
        <v>360</v>
      </c>
      <c r="D417" s="18" t="s">
        <v>1340</v>
      </c>
      <c r="E417" s="18" t="s">
        <v>1341</v>
      </c>
      <c r="F417" s="19" t="s">
        <v>1282</v>
      </c>
      <c r="G417" s="19"/>
      <c r="H417" s="18">
        <v>0.65</v>
      </c>
      <c r="I417" s="18">
        <v>0.65</v>
      </c>
      <c r="J417" s="16">
        <v>26.56</v>
      </c>
      <c r="K417" s="2"/>
    </row>
    <row r="418" s="3" customFormat="1" ht="20" customHeight="1" spans="1:11">
      <c r="A418" s="15">
        <v>414</v>
      </c>
      <c r="B418" s="18" t="s">
        <v>1342</v>
      </c>
      <c r="C418" s="18" t="s">
        <v>162</v>
      </c>
      <c r="D418" s="18" t="s">
        <v>1343</v>
      </c>
      <c r="E418" s="18" t="s">
        <v>749</v>
      </c>
      <c r="F418" s="19" t="s">
        <v>1282</v>
      </c>
      <c r="G418" s="19"/>
      <c r="H418" s="18">
        <v>0.65</v>
      </c>
      <c r="I418" s="18">
        <v>0.65</v>
      </c>
      <c r="J418" s="16">
        <v>26.56</v>
      </c>
      <c r="K418" s="2"/>
    </row>
    <row r="419" s="3" customFormat="1" ht="20" customHeight="1" spans="1:11">
      <c r="A419" s="17">
        <v>415</v>
      </c>
      <c r="B419" s="18" t="s">
        <v>1344</v>
      </c>
      <c r="C419" s="18" t="s">
        <v>131</v>
      </c>
      <c r="D419" s="18" t="s">
        <v>1345</v>
      </c>
      <c r="E419" s="18" t="s">
        <v>1346</v>
      </c>
      <c r="F419" s="19" t="s">
        <v>1282</v>
      </c>
      <c r="G419" s="19"/>
      <c r="H419" s="18">
        <v>0.65</v>
      </c>
      <c r="I419" s="18">
        <v>0.65</v>
      </c>
      <c r="J419" s="16">
        <v>26.56</v>
      </c>
      <c r="K419" s="2"/>
    </row>
    <row r="420" s="3" customFormat="1" ht="20" customHeight="1" spans="1:11">
      <c r="A420" s="15">
        <v>416</v>
      </c>
      <c r="B420" s="18" t="s">
        <v>1347</v>
      </c>
      <c r="C420" s="18" t="s">
        <v>118</v>
      </c>
      <c r="D420" s="18" t="s">
        <v>1348</v>
      </c>
      <c r="E420" s="18" t="s">
        <v>749</v>
      </c>
      <c r="F420" s="19" t="s">
        <v>1282</v>
      </c>
      <c r="G420" s="19"/>
      <c r="H420" s="18">
        <v>3.65</v>
      </c>
      <c r="I420" s="18">
        <v>3.65</v>
      </c>
      <c r="J420" s="16">
        <v>149.14</v>
      </c>
      <c r="K420" s="2"/>
    </row>
    <row r="421" s="3" customFormat="1" ht="20" customHeight="1" spans="1:11">
      <c r="A421" s="15">
        <v>417</v>
      </c>
      <c r="B421" s="18" t="s">
        <v>1349</v>
      </c>
      <c r="C421" s="18" t="s">
        <v>114</v>
      </c>
      <c r="D421" s="18" t="s">
        <v>1350</v>
      </c>
      <c r="E421" s="18" t="s">
        <v>1351</v>
      </c>
      <c r="F421" s="19" t="s">
        <v>1282</v>
      </c>
      <c r="G421" s="19"/>
      <c r="H421" s="18">
        <v>1.75</v>
      </c>
      <c r="I421" s="18">
        <v>1.75</v>
      </c>
      <c r="J421" s="16">
        <v>71.51</v>
      </c>
      <c r="K421" s="2"/>
    </row>
    <row r="422" s="3" customFormat="1" ht="20" customHeight="1" spans="1:11">
      <c r="A422" s="17">
        <v>418</v>
      </c>
      <c r="B422" s="18" t="s">
        <v>1352</v>
      </c>
      <c r="C422" s="18" t="s">
        <v>53</v>
      </c>
      <c r="D422" s="18" t="s">
        <v>1353</v>
      </c>
      <c r="E422" s="18" t="s">
        <v>1354</v>
      </c>
      <c r="F422" s="19" t="s">
        <v>1282</v>
      </c>
      <c r="G422" s="19"/>
      <c r="H422" s="18">
        <v>1.8</v>
      </c>
      <c r="I422" s="18">
        <v>1.8</v>
      </c>
      <c r="J422" s="16">
        <v>73.55</v>
      </c>
      <c r="K422" s="2"/>
    </row>
    <row r="423" s="3" customFormat="1" ht="20" customHeight="1" spans="1:11">
      <c r="A423" s="15">
        <v>419</v>
      </c>
      <c r="B423" s="18" t="s">
        <v>1355</v>
      </c>
      <c r="C423" s="18" t="s">
        <v>1276</v>
      </c>
      <c r="D423" s="18" t="s">
        <v>1356</v>
      </c>
      <c r="E423" s="18" t="s">
        <v>1357</v>
      </c>
      <c r="F423" s="19" t="s">
        <v>1282</v>
      </c>
      <c r="G423" s="15"/>
      <c r="H423" s="18">
        <v>2.1</v>
      </c>
      <c r="I423" s="18">
        <v>2.1</v>
      </c>
      <c r="J423" s="16">
        <v>85.81</v>
      </c>
      <c r="K423" s="2"/>
    </row>
    <row r="424" s="3" customFormat="1" ht="20" customHeight="1" spans="1:11">
      <c r="A424" s="15">
        <v>420</v>
      </c>
      <c r="B424" s="18" t="s">
        <v>1358</v>
      </c>
      <c r="C424" s="18" t="s">
        <v>191</v>
      </c>
      <c r="D424" s="18" t="s">
        <v>1359</v>
      </c>
      <c r="E424" s="18" t="s">
        <v>1360</v>
      </c>
      <c r="F424" s="19" t="s">
        <v>1361</v>
      </c>
      <c r="G424" s="19"/>
      <c r="H424" s="18">
        <v>1.7</v>
      </c>
      <c r="I424" s="18">
        <v>1.7</v>
      </c>
      <c r="J424" s="16">
        <v>69.46</v>
      </c>
      <c r="K424" s="2"/>
    </row>
    <row r="425" s="3" customFormat="1" ht="20" customHeight="1" spans="1:11">
      <c r="A425" s="17">
        <v>421</v>
      </c>
      <c r="B425" s="18" t="s">
        <v>1362</v>
      </c>
      <c r="C425" s="18" t="s">
        <v>825</v>
      </c>
      <c r="D425" s="18" t="s">
        <v>1363</v>
      </c>
      <c r="E425" s="18" t="s">
        <v>1364</v>
      </c>
      <c r="F425" s="19" t="s">
        <v>1361</v>
      </c>
      <c r="G425" s="19"/>
      <c r="H425" s="18">
        <v>3.4</v>
      </c>
      <c r="I425" s="18">
        <v>3.4</v>
      </c>
      <c r="J425" s="16">
        <v>138.92</v>
      </c>
      <c r="K425" s="2"/>
    </row>
    <row r="426" s="3" customFormat="1" ht="20" customHeight="1" spans="1:11">
      <c r="A426" s="15">
        <v>422</v>
      </c>
      <c r="B426" s="18" t="s">
        <v>1365</v>
      </c>
      <c r="C426" s="18" t="s">
        <v>107</v>
      </c>
      <c r="D426" s="18" t="s">
        <v>1366</v>
      </c>
      <c r="E426" s="18" t="s">
        <v>1367</v>
      </c>
      <c r="F426" s="19" t="s">
        <v>1361</v>
      </c>
      <c r="G426" s="19"/>
      <c r="H426" s="18">
        <v>3.4</v>
      </c>
      <c r="I426" s="18">
        <v>3.4</v>
      </c>
      <c r="J426" s="16">
        <v>138.92</v>
      </c>
      <c r="K426" s="2"/>
    </row>
    <row r="427" s="3" customFormat="1" ht="20" customHeight="1" spans="1:11">
      <c r="A427" s="15">
        <v>423</v>
      </c>
      <c r="B427" s="18" t="s">
        <v>1368</v>
      </c>
      <c r="C427" s="18" t="s">
        <v>114</v>
      </c>
      <c r="D427" s="18" t="s">
        <v>1369</v>
      </c>
      <c r="E427" s="18" t="s">
        <v>1370</v>
      </c>
      <c r="F427" s="19" t="s">
        <v>1361</v>
      </c>
      <c r="G427" s="19"/>
      <c r="H427" s="18">
        <v>1.1</v>
      </c>
      <c r="I427" s="18">
        <v>1.1</v>
      </c>
      <c r="J427" s="16">
        <v>44.95</v>
      </c>
      <c r="K427" s="2"/>
    </row>
    <row r="428" s="3" customFormat="1" ht="20" customHeight="1" spans="1:11">
      <c r="A428" s="17">
        <v>424</v>
      </c>
      <c r="B428" s="18" t="s">
        <v>1371</v>
      </c>
      <c r="C428" s="18" t="s">
        <v>29</v>
      </c>
      <c r="D428" s="18" t="s">
        <v>1372</v>
      </c>
      <c r="E428" s="18" t="s">
        <v>1373</v>
      </c>
      <c r="F428" s="19" t="s">
        <v>1361</v>
      </c>
      <c r="G428" s="19"/>
      <c r="H428" s="18">
        <v>3.4</v>
      </c>
      <c r="I428" s="18">
        <v>3.4</v>
      </c>
      <c r="J428" s="16">
        <v>138.92</v>
      </c>
      <c r="K428" s="2"/>
    </row>
    <row r="429" s="3" customFormat="1" ht="20" customHeight="1" spans="1:11">
      <c r="A429" s="15">
        <v>425</v>
      </c>
      <c r="B429" s="18" t="s">
        <v>1374</v>
      </c>
      <c r="C429" s="18" t="s">
        <v>1375</v>
      </c>
      <c r="D429" s="18" t="s">
        <v>1376</v>
      </c>
      <c r="E429" s="18" t="s">
        <v>1377</v>
      </c>
      <c r="F429" s="19" t="s">
        <v>1361</v>
      </c>
      <c r="G429" s="19"/>
      <c r="H429" s="18">
        <v>3.3</v>
      </c>
      <c r="I429" s="18">
        <v>3.3</v>
      </c>
      <c r="J429" s="16">
        <v>134.84</v>
      </c>
      <c r="K429" s="2"/>
    </row>
    <row r="430" s="3" customFormat="1" ht="20" customHeight="1" spans="1:11">
      <c r="A430" s="15">
        <v>426</v>
      </c>
      <c r="B430" s="18" t="s">
        <v>1378</v>
      </c>
      <c r="C430" s="18" t="s">
        <v>212</v>
      </c>
      <c r="D430" s="18" t="s">
        <v>1379</v>
      </c>
      <c r="E430" s="18" t="s">
        <v>1380</v>
      </c>
      <c r="F430" s="19" t="s">
        <v>1361</v>
      </c>
      <c r="G430" s="19"/>
      <c r="H430" s="18">
        <v>1.1</v>
      </c>
      <c r="I430" s="18">
        <v>1.1</v>
      </c>
      <c r="J430" s="16">
        <v>44.95</v>
      </c>
      <c r="K430" s="2"/>
    </row>
    <row r="431" s="3" customFormat="1" ht="20" customHeight="1" spans="1:11">
      <c r="A431" s="17">
        <v>427</v>
      </c>
      <c r="B431" s="18" t="s">
        <v>1381</v>
      </c>
      <c r="C431" s="18" t="s">
        <v>162</v>
      </c>
      <c r="D431" s="18" t="s">
        <v>1382</v>
      </c>
      <c r="E431" s="18" t="s">
        <v>1380</v>
      </c>
      <c r="F431" s="19" t="s">
        <v>1361</v>
      </c>
      <c r="G431" s="19"/>
      <c r="H431" s="18">
        <v>2.2</v>
      </c>
      <c r="I431" s="18">
        <v>2.2</v>
      </c>
      <c r="J431" s="16">
        <v>89.89</v>
      </c>
      <c r="K431" s="2"/>
    </row>
    <row r="432" s="3" customFormat="1" ht="20" customHeight="1" spans="1:11">
      <c r="A432" s="15">
        <v>428</v>
      </c>
      <c r="B432" s="18" t="s">
        <v>1383</v>
      </c>
      <c r="C432" s="20" t="s">
        <v>290</v>
      </c>
      <c r="D432" s="20" t="s">
        <v>1384</v>
      </c>
      <c r="E432" s="18" t="s">
        <v>1385</v>
      </c>
      <c r="F432" s="19" t="s">
        <v>1361</v>
      </c>
      <c r="G432" s="19"/>
      <c r="H432" s="18">
        <v>1.7</v>
      </c>
      <c r="I432" s="18">
        <v>1.7</v>
      </c>
      <c r="J432" s="16">
        <v>69.46</v>
      </c>
      <c r="K432" s="2"/>
    </row>
    <row r="433" s="3" customFormat="1" ht="20" customHeight="1" spans="1:11">
      <c r="A433" s="15">
        <v>429</v>
      </c>
      <c r="B433" s="18" t="s">
        <v>1386</v>
      </c>
      <c r="C433" s="18" t="s">
        <v>131</v>
      </c>
      <c r="D433" s="18" t="s">
        <v>1387</v>
      </c>
      <c r="E433" s="18" t="s">
        <v>1388</v>
      </c>
      <c r="F433" s="19" t="s">
        <v>1361</v>
      </c>
      <c r="G433" s="19"/>
      <c r="H433" s="18">
        <v>3.4</v>
      </c>
      <c r="I433" s="18">
        <v>3.4</v>
      </c>
      <c r="J433" s="16">
        <v>138.92</v>
      </c>
      <c r="K433" s="2"/>
    </row>
    <row r="434" s="3" customFormat="1" ht="20" customHeight="1" spans="1:11">
      <c r="A434" s="17">
        <v>430</v>
      </c>
      <c r="B434" s="18" t="s">
        <v>1389</v>
      </c>
      <c r="C434" s="20" t="s">
        <v>689</v>
      </c>
      <c r="D434" s="20" t="s">
        <v>1390</v>
      </c>
      <c r="E434" s="18" t="s">
        <v>1391</v>
      </c>
      <c r="F434" s="19" t="s">
        <v>1361</v>
      </c>
      <c r="G434" s="19"/>
      <c r="H434" s="18">
        <v>2.2</v>
      </c>
      <c r="I434" s="18">
        <v>2.2</v>
      </c>
      <c r="J434" s="16">
        <v>89.89</v>
      </c>
      <c r="K434" s="2"/>
    </row>
    <row r="435" s="3" customFormat="1" ht="20" customHeight="1" spans="1:11">
      <c r="A435" s="15">
        <v>431</v>
      </c>
      <c r="B435" s="18" t="s">
        <v>1392</v>
      </c>
      <c r="C435" s="20" t="s">
        <v>131</v>
      </c>
      <c r="D435" s="20" t="s">
        <v>1393</v>
      </c>
      <c r="E435" s="18" t="s">
        <v>1394</v>
      </c>
      <c r="F435" s="19" t="s">
        <v>1361</v>
      </c>
      <c r="G435" s="19"/>
      <c r="H435" s="18">
        <v>1.7</v>
      </c>
      <c r="I435" s="18">
        <v>1.7</v>
      </c>
      <c r="J435" s="16">
        <v>69.46</v>
      </c>
      <c r="K435" s="2"/>
    </row>
    <row r="436" s="3" customFormat="1" ht="20" customHeight="1" spans="1:11">
      <c r="A436" s="15">
        <v>432</v>
      </c>
      <c r="B436" s="18" t="s">
        <v>1395</v>
      </c>
      <c r="C436" s="20" t="s">
        <v>34</v>
      </c>
      <c r="D436" s="20" t="s">
        <v>1396</v>
      </c>
      <c r="E436" s="18" t="s">
        <v>1397</v>
      </c>
      <c r="F436" s="19" t="s">
        <v>1361</v>
      </c>
      <c r="G436" s="19"/>
      <c r="H436" s="18">
        <v>2.2</v>
      </c>
      <c r="I436" s="18">
        <v>2.2</v>
      </c>
      <c r="J436" s="16">
        <v>89.89</v>
      </c>
      <c r="K436" s="2"/>
    </row>
    <row r="437" s="3" customFormat="1" ht="20" customHeight="1" spans="1:11">
      <c r="A437" s="17">
        <v>433</v>
      </c>
      <c r="B437" s="18" t="s">
        <v>1398</v>
      </c>
      <c r="C437" s="20" t="s">
        <v>902</v>
      </c>
      <c r="D437" s="20" t="s">
        <v>1399</v>
      </c>
      <c r="E437" s="18" t="s">
        <v>1400</v>
      </c>
      <c r="F437" s="19" t="s">
        <v>1361</v>
      </c>
      <c r="G437" s="19"/>
      <c r="H437" s="18">
        <v>1.7</v>
      </c>
      <c r="I437" s="18">
        <v>1.7</v>
      </c>
      <c r="J437" s="16">
        <v>69.46</v>
      </c>
      <c r="K437" s="2"/>
    </row>
    <row r="438" s="3" customFormat="1" ht="20" customHeight="1" spans="1:11">
      <c r="A438" s="15">
        <v>434</v>
      </c>
      <c r="B438" s="18" t="s">
        <v>1401</v>
      </c>
      <c r="C438" s="18" t="s">
        <v>344</v>
      </c>
      <c r="D438" s="18" t="s">
        <v>1402</v>
      </c>
      <c r="E438" s="18" t="s">
        <v>1403</v>
      </c>
      <c r="F438" s="19" t="s">
        <v>1361</v>
      </c>
      <c r="G438" s="19"/>
      <c r="H438" s="18">
        <v>3.4</v>
      </c>
      <c r="I438" s="18">
        <v>3.4</v>
      </c>
      <c r="J438" s="16">
        <v>138.92</v>
      </c>
      <c r="K438" s="2"/>
    </row>
    <row r="439" s="3" customFormat="1" ht="20" customHeight="1" spans="1:11">
      <c r="A439" s="15">
        <v>435</v>
      </c>
      <c r="B439" s="18" t="s">
        <v>1404</v>
      </c>
      <c r="C439" s="18" t="s">
        <v>1405</v>
      </c>
      <c r="D439" s="18" t="s">
        <v>1406</v>
      </c>
      <c r="E439" s="18" t="s">
        <v>1407</v>
      </c>
      <c r="F439" s="19" t="s">
        <v>1361</v>
      </c>
      <c r="G439" s="19"/>
      <c r="H439" s="18">
        <v>2.8</v>
      </c>
      <c r="I439" s="18">
        <v>2.8</v>
      </c>
      <c r="J439" s="16">
        <v>114.41</v>
      </c>
      <c r="K439" s="2"/>
    </row>
    <row r="440" s="3" customFormat="1" ht="20" customHeight="1" spans="1:11">
      <c r="A440" s="17">
        <v>436</v>
      </c>
      <c r="B440" s="18" t="s">
        <v>1408</v>
      </c>
      <c r="C440" s="20" t="s">
        <v>49</v>
      </c>
      <c r="D440" s="20" t="s">
        <v>1409</v>
      </c>
      <c r="E440" s="18" t="s">
        <v>1410</v>
      </c>
      <c r="F440" s="19" t="s">
        <v>1361</v>
      </c>
      <c r="G440" s="19"/>
      <c r="H440" s="18">
        <v>0.59</v>
      </c>
      <c r="I440" s="18">
        <v>0.59</v>
      </c>
      <c r="J440" s="16">
        <v>24.11</v>
      </c>
      <c r="K440" s="2"/>
    </row>
    <row r="441" s="3" customFormat="1" ht="20" customHeight="1" spans="1:11">
      <c r="A441" s="15">
        <v>437</v>
      </c>
      <c r="B441" s="18" t="s">
        <v>1411</v>
      </c>
      <c r="C441" s="18" t="s">
        <v>131</v>
      </c>
      <c r="D441" s="18" t="s">
        <v>1412</v>
      </c>
      <c r="E441" s="18" t="s">
        <v>1413</v>
      </c>
      <c r="F441" s="19" t="s">
        <v>1361</v>
      </c>
      <c r="G441" s="19"/>
      <c r="H441" s="18">
        <v>1.7</v>
      </c>
      <c r="I441" s="18">
        <v>1.7</v>
      </c>
      <c r="J441" s="16">
        <v>69.46</v>
      </c>
      <c r="K441" s="2"/>
    </row>
    <row r="442" s="3" customFormat="1" ht="20" customHeight="1" spans="1:11">
      <c r="A442" s="15">
        <v>438</v>
      </c>
      <c r="B442" s="18" t="s">
        <v>1414</v>
      </c>
      <c r="C442" s="18" t="s">
        <v>38</v>
      </c>
      <c r="D442" s="18" t="s">
        <v>1415</v>
      </c>
      <c r="E442" s="18" t="s">
        <v>1416</v>
      </c>
      <c r="F442" s="19" t="s">
        <v>1361</v>
      </c>
      <c r="G442" s="19"/>
      <c r="H442" s="18">
        <v>5.1</v>
      </c>
      <c r="I442" s="18">
        <v>5.1</v>
      </c>
      <c r="J442" s="16">
        <v>208.39</v>
      </c>
      <c r="K442" s="2"/>
    </row>
    <row r="443" s="3" customFormat="1" ht="20" customHeight="1" spans="1:11">
      <c r="A443" s="17">
        <v>439</v>
      </c>
      <c r="B443" s="18" t="s">
        <v>1417</v>
      </c>
      <c r="C443" s="18" t="s">
        <v>38</v>
      </c>
      <c r="D443" s="18" t="s">
        <v>1418</v>
      </c>
      <c r="E443" s="18" t="s">
        <v>1419</v>
      </c>
      <c r="F443" s="19" t="s">
        <v>1361</v>
      </c>
      <c r="G443" s="19"/>
      <c r="H443" s="18">
        <v>2.7</v>
      </c>
      <c r="I443" s="18">
        <v>2.7</v>
      </c>
      <c r="J443" s="16">
        <v>110.32</v>
      </c>
      <c r="K443" s="2"/>
    </row>
    <row r="444" s="3" customFormat="1" ht="20" customHeight="1" spans="1:11">
      <c r="A444" s="15">
        <v>440</v>
      </c>
      <c r="B444" s="18" t="s">
        <v>1420</v>
      </c>
      <c r="C444" s="18" t="s">
        <v>29</v>
      </c>
      <c r="D444" s="18" t="s">
        <v>1421</v>
      </c>
      <c r="E444" s="18" t="s">
        <v>1422</v>
      </c>
      <c r="F444" s="19" t="s">
        <v>1361</v>
      </c>
      <c r="G444" s="19"/>
      <c r="H444" s="18">
        <v>2.8</v>
      </c>
      <c r="I444" s="18">
        <v>2.8</v>
      </c>
      <c r="J444" s="16">
        <v>114.41</v>
      </c>
      <c r="K444" s="2"/>
    </row>
    <row r="445" s="3" customFormat="1" ht="20" customHeight="1" spans="1:11">
      <c r="A445" s="15">
        <v>441</v>
      </c>
      <c r="B445" s="18" t="s">
        <v>1423</v>
      </c>
      <c r="C445" s="18" t="s">
        <v>131</v>
      </c>
      <c r="D445" s="18" t="s">
        <v>1424</v>
      </c>
      <c r="E445" s="18" t="s">
        <v>1425</v>
      </c>
      <c r="F445" s="19" t="s">
        <v>1361</v>
      </c>
      <c r="G445" s="19"/>
      <c r="H445" s="18">
        <v>3.2</v>
      </c>
      <c r="I445" s="18">
        <v>3.2</v>
      </c>
      <c r="J445" s="16">
        <v>130.75</v>
      </c>
      <c r="K445" s="2"/>
    </row>
    <row r="446" s="3" customFormat="1" ht="20" customHeight="1" spans="1:11">
      <c r="A446" s="17">
        <v>442</v>
      </c>
      <c r="B446" s="18" t="s">
        <v>1426</v>
      </c>
      <c r="C446" s="18" t="s">
        <v>53</v>
      </c>
      <c r="D446" s="18" t="s">
        <v>1427</v>
      </c>
      <c r="E446" s="18" t="s">
        <v>1428</v>
      </c>
      <c r="F446" s="19" t="s">
        <v>1361</v>
      </c>
      <c r="G446" s="19"/>
      <c r="H446" s="18">
        <v>1.7</v>
      </c>
      <c r="I446" s="18">
        <v>1.7</v>
      </c>
      <c r="J446" s="16">
        <v>69.46</v>
      </c>
      <c r="K446" s="2"/>
    </row>
    <row r="447" s="3" customFormat="1" ht="20" customHeight="1" spans="1:11">
      <c r="A447" s="15">
        <v>443</v>
      </c>
      <c r="B447" s="18" t="s">
        <v>1429</v>
      </c>
      <c r="C447" s="18" t="s">
        <v>34</v>
      </c>
      <c r="D447" s="18" t="s">
        <v>1430</v>
      </c>
      <c r="E447" s="18" t="s">
        <v>1431</v>
      </c>
      <c r="F447" s="19" t="s">
        <v>1361</v>
      </c>
      <c r="G447" s="19"/>
      <c r="H447" s="18">
        <v>2.2</v>
      </c>
      <c r="I447" s="18">
        <v>2.2</v>
      </c>
      <c r="J447" s="16">
        <v>89.89</v>
      </c>
      <c r="K447" s="2"/>
    </row>
    <row r="448" s="3" customFormat="1" ht="20" customHeight="1" spans="1:11">
      <c r="A448" s="15">
        <v>444</v>
      </c>
      <c r="B448" s="18" t="s">
        <v>1432</v>
      </c>
      <c r="C448" s="18" t="s">
        <v>53</v>
      </c>
      <c r="D448" s="18" t="s">
        <v>1433</v>
      </c>
      <c r="E448" s="18" t="s">
        <v>1434</v>
      </c>
      <c r="F448" s="19" t="s">
        <v>1361</v>
      </c>
      <c r="G448" s="19"/>
      <c r="H448" s="18">
        <v>1.1</v>
      </c>
      <c r="I448" s="18">
        <v>1.1</v>
      </c>
      <c r="J448" s="16">
        <v>44.95</v>
      </c>
      <c r="K448" s="2"/>
    </row>
    <row r="449" s="3" customFormat="1" ht="20" customHeight="1" spans="1:11">
      <c r="A449" s="17">
        <v>445</v>
      </c>
      <c r="B449" s="18" t="s">
        <v>1435</v>
      </c>
      <c r="C449" s="18" t="s">
        <v>191</v>
      </c>
      <c r="D449" s="18" t="s">
        <v>1436</v>
      </c>
      <c r="E449" s="18" t="s">
        <v>1437</v>
      </c>
      <c r="F449" s="19" t="s">
        <v>1361</v>
      </c>
      <c r="G449" s="19"/>
      <c r="H449" s="18">
        <v>2.8</v>
      </c>
      <c r="I449" s="18">
        <v>2.8</v>
      </c>
      <c r="J449" s="16">
        <v>114.41</v>
      </c>
      <c r="K449" s="2"/>
    </row>
    <row r="450" s="3" customFormat="1" ht="20" customHeight="1" spans="1:11">
      <c r="A450" s="15">
        <v>446</v>
      </c>
      <c r="B450" s="18" t="s">
        <v>1438</v>
      </c>
      <c r="C450" s="18" t="s">
        <v>162</v>
      </c>
      <c r="D450" s="18" t="s">
        <v>1439</v>
      </c>
      <c r="E450" s="18" t="s">
        <v>1440</v>
      </c>
      <c r="F450" s="19" t="s">
        <v>1361</v>
      </c>
      <c r="G450" s="19"/>
      <c r="H450" s="18">
        <v>3.2</v>
      </c>
      <c r="I450" s="18">
        <v>3.2</v>
      </c>
      <c r="J450" s="16">
        <v>130.75</v>
      </c>
      <c r="K450" s="2"/>
    </row>
    <row r="451" s="3" customFormat="1" ht="20" customHeight="1" spans="1:11">
      <c r="A451" s="15">
        <v>447</v>
      </c>
      <c r="B451" s="18" t="s">
        <v>1441</v>
      </c>
      <c r="C451" s="18" t="s">
        <v>360</v>
      </c>
      <c r="D451" s="18" t="s">
        <v>1442</v>
      </c>
      <c r="E451" s="18" t="s">
        <v>1443</v>
      </c>
      <c r="F451" s="19" t="s">
        <v>1361</v>
      </c>
      <c r="G451" s="19"/>
      <c r="H451" s="18">
        <v>3.4</v>
      </c>
      <c r="I451" s="18">
        <v>3.4</v>
      </c>
      <c r="J451" s="16">
        <v>138.92</v>
      </c>
      <c r="K451" s="2"/>
    </row>
    <row r="452" s="3" customFormat="1" ht="20" customHeight="1" spans="1:11">
      <c r="A452" s="17">
        <v>448</v>
      </c>
      <c r="B452" s="18" t="s">
        <v>1444</v>
      </c>
      <c r="C452" s="18" t="s">
        <v>212</v>
      </c>
      <c r="D452" s="18" t="s">
        <v>1445</v>
      </c>
      <c r="E452" s="18" t="s">
        <v>1446</v>
      </c>
      <c r="F452" s="19" t="s">
        <v>1361</v>
      </c>
      <c r="G452" s="19"/>
      <c r="H452" s="18">
        <v>0.6</v>
      </c>
      <c r="I452" s="18">
        <v>0.6</v>
      </c>
      <c r="J452" s="16">
        <v>24.52</v>
      </c>
      <c r="K452" s="2"/>
    </row>
    <row r="453" s="3" customFormat="1" ht="20" customHeight="1" spans="1:11">
      <c r="A453" s="15">
        <v>449</v>
      </c>
      <c r="B453" s="18" t="s">
        <v>1447</v>
      </c>
      <c r="C453" s="18" t="s">
        <v>191</v>
      </c>
      <c r="D453" s="18" t="s">
        <v>1448</v>
      </c>
      <c r="E453" s="18" t="s">
        <v>1449</v>
      </c>
      <c r="F453" s="19" t="s">
        <v>1361</v>
      </c>
      <c r="G453" s="19"/>
      <c r="H453" s="18">
        <v>2.8</v>
      </c>
      <c r="I453" s="18">
        <v>2.8</v>
      </c>
      <c r="J453" s="16">
        <v>114.41</v>
      </c>
      <c r="K453" s="2"/>
    </row>
    <row r="454" s="3" customFormat="1" ht="20" customHeight="1" spans="1:11">
      <c r="A454" s="15">
        <v>450</v>
      </c>
      <c r="B454" s="18" t="s">
        <v>1450</v>
      </c>
      <c r="C454" s="18" t="s">
        <v>300</v>
      </c>
      <c r="D454" s="18" t="s">
        <v>1451</v>
      </c>
      <c r="E454" s="18" t="s">
        <v>1452</v>
      </c>
      <c r="F454" s="19" t="s">
        <v>1361</v>
      </c>
      <c r="G454" s="19"/>
      <c r="H454" s="18">
        <v>2.2</v>
      </c>
      <c r="I454" s="18">
        <v>2.2</v>
      </c>
      <c r="J454" s="16">
        <v>89.89</v>
      </c>
      <c r="K454" s="2"/>
    </row>
    <row r="455" s="3" customFormat="1" ht="20" customHeight="1" spans="1:11">
      <c r="A455" s="17">
        <v>451</v>
      </c>
      <c r="B455" s="18" t="s">
        <v>1453</v>
      </c>
      <c r="C455" s="18" t="s">
        <v>422</v>
      </c>
      <c r="D455" s="18" t="s">
        <v>1454</v>
      </c>
      <c r="E455" s="18" t="s">
        <v>1455</v>
      </c>
      <c r="F455" s="19" t="s">
        <v>1361</v>
      </c>
      <c r="G455" s="19"/>
      <c r="H455" s="18">
        <v>3.1</v>
      </c>
      <c r="I455" s="18">
        <v>3.1</v>
      </c>
      <c r="J455" s="16">
        <v>126.67</v>
      </c>
      <c r="K455" s="2"/>
    </row>
    <row r="456" s="3" customFormat="1" ht="20" customHeight="1" spans="1:11">
      <c r="A456" s="15">
        <v>452</v>
      </c>
      <c r="B456" s="18" t="s">
        <v>1456</v>
      </c>
      <c r="C456" s="18" t="s">
        <v>53</v>
      </c>
      <c r="D456" s="18" t="s">
        <v>1457</v>
      </c>
      <c r="E456" s="18" t="s">
        <v>1458</v>
      </c>
      <c r="F456" s="19" t="s">
        <v>1361</v>
      </c>
      <c r="G456" s="19"/>
      <c r="H456" s="18">
        <v>1.7</v>
      </c>
      <c r="I456" s="18">
        <v>1.7</v>
      </c>
      <c r="J456" s="16">
        <v>69.46</v>
      </c>
      <c r="K456" s="2"/>
    </row>
    <row r="457" s="3" customFormat="1" ht="20" customHeight="1" spans="1:11">
      <c r="A457" s="15">
        <v>453</v>
      </c>
      <c r="B457" s="18" t="s">
        <v>1459</v>
      </c>
      <c r="C457" s="18" t="s">
        <v>114</v>
      </c>
      <c r="D457" s="18" t="s">
        <v>1460</v>
      </c>
      <c r="E457" s="18" t="s">
        <v>1461</v>
      </c>
      <c r="F457" s="19" t="s">
        <v>1361</v>
      </c>
      <c r="G457" s="19"/>
      <c r="H457" s="18">
        <v>2.2</v>
      </c>
      <c r="I457" s="18">
        <v>2.2</v>
      </c>
      <c r="J457" s="16">
        <v>89.89</v>
      </c>
      <c r="K457" s="2"/>
    </row>
    <row r="458" s="3" customFormat="1" ht="20" customHeight="1" spans="1:11">
      <c r="A458" s="17">
        <v>454</v>
      </c>
      <c r="B458" s="18" t="s">
        <v>1462</v>
      </c>
      <c r="C458" s="18" t="s">
        <v>57</v>
      </c>
      <c r="D458" s="18" t="s">
        <v>1463</v>
      </c>
      <c r="E458" s="18" t="s">
        <v>1464</v>
      </c>
      <c r="F458" s="19" t="s">
        <v>1361</v>
      </c>
      <c r="G458" s="19"/>
      <c r="H458" s="18">
        <v>1.1</v>
      </c>
      <c r="I458" s="18">
        <v>1.1</v>
      </c>
      <c r="J458" s="16">
        <v>44.95</v>
      </c>
      <c r="K458" s="2"/>
    </row>
    <row r="459" s="3" customFormat="1" ht="20" customHeight="1" spans="1:11">
      <c r="A459" s="15">
        <v>455</v>
      </c>
      <c r="B459" s="18" t="s">
        <v>1465</v>
      </c>
      <c r="C459" s="18" t="s">
        <v>212</v>
      </c>
      <c r="D459" s="18" t="s">
        <v>1466</v>
      </c>
      <c r="E459" s="18" t="s">
        <v>1467</v>
      </c>
      <c r="F459" s="19" t="s">
        <v>1361</v>
      </c>
      <c r="G459" s="19"/>
      <c r="H459" s="18">
        <v>2.2</v>
      </c>
      <c r="I459" s="18">
        <v>2.2</v>
      </c>
      <c r="J459" s="16">
        <v>89.89</v>
      </c>
      <c r="K459" s="2"/>
    </row>
    <row r="460" s="3" customFormat="1" ht="20" customHeight="1" spans="1:11">
      <c r="A460" s="15">
        <v>456</v>
      </c>
      <c r="B460" s="18" t="s">
        <v>1468</v>
      </c>
      <c r="C460" s="18" t="s">
        <v>256</v>
      </c>
      <c r="D460" s="18" t="s">
        <v>1469</v>
      </c>
      <c r="E460" s="18" t="s">
        <v>1470</v>
      </c>
      <c r="F460" s="19" t="s">
        <v>1361</v>
      </c>
      <c r="G460" s="19"/>
      <c r="H460" s="18">
        <v>2.2</v>
      </c>
      <c r="I460" s="18">
        <v>2.2</v>
      </c>
      <c r="J460" s="16">
        <v>89.89</v>
      </c>
      <c r="K460" s="2"/>
    </row>
    <row r="461" s="3" customFormat="1" ht="20" customHeight="1" spans="1:11">
      <c r="A461" s="17">
        <v>457</v>
      </c>
      <c r="B461" s="18" t="s">
        <v>1471</v>
      </c>
      <c r="C461" s="18" t="s">
        <v>484</v>
      </c>
      <c r="D461" s="18" t="s">
        <v>1472</v>
      </c>
      <c r="E461" s="18" t="s">
        <v>1473</v>
      </c>
      <c r="F461" s="19" t="s">
        <v>1361</v>
      </c>
      <c r="G461" s="19"/>
      <c r="H461" s="18">
        <v>2.2</v>
      </c>
      <c r="I461" s="18">
        <v>2.2</v>
      </c>
      <c r="J461" s="16">
        <v>89.89</v>
      </c>
      <c r="K461" s="2"/>
    </row>
    <row r="462" s="3" customFormat="1" ht="20" customHeight="1" spans="1:11">
      <c r="A462" s="15">
        <v>458</v>
      </c>
      <c r="B462" s="18" t="s">
        <v>1474</v>
      </c>
      <c r="C462" s="18" t="s">
        <v>1475</v>
      </c>
      <c r="D462" s="18" t="s">
        <v>1476</v>
      </c>
      <c r="E462" s="18" t="s">
        <v>1477</v>
      </c>
      <c r="F462" s="19" t="s">
        <v>1361</v>
      </c>
      <c r="G462" s="19"/>
      <c r="H462" s="18">
        <v>1.1</v>
      </c>
      <c r="I462" s="18">
        <v>1.1</v>
      </c>
      <c r="J462" s="16">
        <v>44.95</v>
      </c>
      <c r="K462" s="2"/>
    </row>
    <row r="463" s="3" customFormat="1" ht="20" customHeight="1" spans="1:11">
      <c r="A463" s="15">
        <v>459</v>
      </c>
      <c r="B463" s="18" t="s">
        <v>1478</v>
      </c>
      <c r="C463" s="18" t="s">
        <v>97</v>
      </c>
      <c r="D463" s="18" t="s">
        <v>1479</v>
      </c>
      <c r="E463" s="18" t="s">
        <v>1480</v>
      </c>
      <c r="F463" s="19" t="s">
        <v>1361</v>
      </c>
      <c r="G463" s="19"/>
      <c r="H463" s="18">
        <v>2.79</v>
      </c>
      <c r="I463" s="18">
        <v>2.79</v>
      </c>
      <c r="J463" s="16">
        <v>114</v>
      </c>
      <c r="K463" s="2"/>
    </row>
    <row r="464" s="3" customFormat="1" ht="20" customHeight="1" spans="1:11">
      <c r="A464" s="17">
        <v>460</v>
      </c>
      <c r="B464" s="18" t="s">
        <v>1481</v>
      </c>
      <c r="C464" s="18" t="s">
        <v>1020</v>
      </c>
      <c r="D464" s="18" t="s">
        <v>1482</v>
      </c>
      <c r="E464" s="18" t="s">
        <v>1483</v>
      </c>
      <c r="F464" s="19" t="s">
        <v>1361</v>
      </c>
      <c r="G464" s="19"/>
      <c r="H464" s="18">
        <v>2.2</v>
      </c>
      <c r="I464" s="18">
        <v>2.2</v>
      </c>
      <c r="J464" s="16">
        <v>89.89</v>
      </c>
      <c r="K464" s="2"/>
    </row>
    <row r="465" s="3" customFormat="1" ht="20" customHeight="1" spans="1:11">
      <c r="A465" s="15">
        <v>461</v>
      </c>
      <c r="B465" s="18" t="s">
        <v>1484</v>
      </c>
      <c r="C465" s="18" t="s">
        <v>70</v>
      </c>
      <c r="D465" s="18" t="s">
        <v>1485</v>
      </c>
      <c r="E465" s="18" t="s">
        <v>1486</v>
      </c>
      <c r="F465" s="19" t="s">
        <v>1361</v>
      </c>
      <c r="G465" s="19"/>
      <c r="H465" s="18">
        <v>2.2</v>
      </c>
      <c r="I465" s="18">
        <v>2.2</v>
      </c>
      <c r="J465" s="16">
        <v>89.89</v>
      </c>
      <c r="K465" s="2"/>
    </row>
    <row r="466" s="3" customFormat="1" ht="20" customHeight="1" spans="1:11">
      <c r="A466" s="15">
        <v>462</v>
      </c>
      <c r="B466" s="18" t="s">
        <v>1487</v>
      </c>
      <c r="C466" s="18" t="s">
        <v>29</v>
      </c>
      <c r="D466" s="18" t="s">
        <v>1488</v>
      </c>
      <c r="E466" s="18" t="s">
        <v>1489</v>
      </c>
      <c r="F466" s="19" t="s">
        <v>1361</v>
      </c>
      <c r="G466" s="19"/>
      <c r="H466" s="18">
        <v>1.2</v>
      </c>
      <c r="I466" s="18">
        <v>1.2</v>
      </c>
      <c r="J466" s="16">
        <v>49.03</v>
      </c>
      <c r="K466" s="2"/>
    </row>
    <row r="467" s="3" customFormat="1" ht="20" customHeight="1" spans="1:11">
      <c r="A467" s="17">
        <v>463</v>
      </c>
      <c r="B467" s="18" t="s">
        <v>1490</v>
      </c>
      <c r="C467" s="18" t="s">
        <v>114</v>
      </c>
      <c r="D467" s="18" t="s">
        <v>1491</v>
      </c>
      <c r="E467" s="18" t="s">
        <v>76</v>
      </c>
      <c r="F467" s="19" t="s">
        <v>1492</v>
      </c>
      <c r="G467" s="19"/>
      <c r="H467" s="18">
        <v>2.43</v>
      </c>
      <c r="I467" s="18">
        <v>2.43</v>
      </c>
      <c r="J467" s="16">
        <v>99.29</v>
      </c>
      <c r="K467" s="2"/>
    </row>
    <row r="468" s="3" customFormat="1" ht="20" customHeight="1" spans="1:11">
      <c r="A468" s="15">
        <v>464</v>
      </c>
      <c r="B468" s="18" t="s">
        <v>1493</v>
      </c>
      <c r="C468" s="18" t="s">
        <v>805</v>
      </c>
      <c r="D468" s="18" t="s">
        <v>1494</v>
      </c>
      <c r="E468" s="18" t="s">
        <v>1495</v>
      </c>
      <c r="F468" s="19" t="s">
        <v>1492</v>
      </c>
      <c r="G468" s="19"/>
      <c r="H468" s="18">
        <v>1.01</v>
      </c>
      <c r="I468" s="18">
        <v>1.01</v>
      </c>
      <c r="J468" s="16">
        <v>41.27</v>
      </c>
      <c r="K468" s="2"/>
    </row>
    <row r="469" s="3" customFormat="1" ht="20" customHeight="1" spans="1:11">
      <c r="A469" s="15">
        <v>465</v>
      </c>
      <c r="B469" s="18" t="s">
        <v>1496</v>
      </c>
      <c r="C469" s="18" t="s">
        <v>93</v>
      </c>
      <c r="D469" s="18" t="s">
        <v>1497</v>
      </c>
      <c r="E469" s="18" t="s">
        <v>1498</v>
      </c>
      <c r="F469" s="19" t="s">
        <v>1492</v>
      </c>
      <c r="G469" s="19"/>
      <c r="H469" s="18">
        <v>1.8</v>
      </c>
      <c r="I469" s="18">
        <v>1.8</v>
      </c>
      <c r="J469" s="16">
        <v>73.55</v>
      </c>
      <c r="K469" s="2"/>
    </row>
    <row r="470" s="3" customFormat="1" ht="20" customHeight="1" spans="1:11">
      <c r="A470" s="17">
        <v>466</v>
      </c>
      <c r="B470" s="18" t="s">
        <v>1499</v>
      </c>
      <c r="C470" s="18" t="s">
        <v>567</v>
      </c>
      <c r="D470" s="18" t="s">
        <v>1500</v>
      </c>
      <c r="E470" s="18" t="s">
        <v>749</v>
      </c>
      <c r="F470" s="19" t="s">
        <v>1492</v>
      </c>
      <c r="G470" s="19"/>
      <c r="H470" s="18">
        <v>1.6</v>
      </c>
      <c r="I470" s="18">
        <v>1.6</v>
      </c>
      <c r="J470" s="16">
        <v>65.38</v>
      </c>
      <c r="K470" s="2"/>
    </row>
    <row r="471" s="3" customFormat="1" ht="20" customHeight="1" spans="1:11">
      <c r="A471" s="15">
        <v>467</v>
      </c>
      <c r="B471" s="18" t="s">
        <v>1501</v>
      </c>
      <c r="C471" s="18" t="s">
        <v>114</v>
      </c>
      <c r="D471" s="18" t="s">
        <v>1502</v>
      </c>
      <c r="E471" s="18" t="s">
        <v>1503</v>
      </c>
      <c r="F471" s="19" t="s">
        <v>1492</v>
      </c>
      <c r="G471" s="19"/>
      <c r="H471" s="18">
        <v>2.14</v>
      </c>
      <c r="I471" s="18">
        <v>2.14</v>
      </c>
      <c r="J471" s="16">
        <v>87.44</v>
      </c>
      <c r="K471" s="2"/>
    </row>
    <row r="472" s="3" customFormat="1" ht="20" customHeight="1" spans="1:11">
      <c r="A472" s="15">
        <v>468</v>
      </c>
      <c r="B472" s="18" t="s">
        <v>1504</v>
      </c>
      <c r="C472" s="18" t="s">
        <v>162</v>
      </c>
      <c r="D472" s="18" t="s">
        <v>1505</v>
      </c>
      <c r="E472" s="18" t="s">
        <v>1506</v>
      </c>
      <c r="F472" s="19" t="s">
        <v>1492</v>
      </c>
      <c r="G472" s="19"/>
      <c r="H472" s="18">
        <v>1.6</v>
      </c>
      <c r="I472" s="18">
        <v>1.6</v>
      </c>
      <c r="J472" s="16">
        <v>65.38</v>
      </c>
      <c r="K472" s="2"/>
    </row>
    <row r="473" s="3" customFormat="1" ht="20" customHeight="1" spans="1:11">
      <c r="A473" s="17">
        <v>469</v>
      </c>
      <c r="B473" s="18" t="s">
        <v>1507</v>
      </c>
      <c r="C473" s="18" t="s">
        <v>1070</v>
      </c>
      <c r="D473" s="18" t="s">
        <v>1508</v>
      </c>
      <c r="E473" s="18" t="s">
        <v>1509</v>
      </c>
      <c r="F473" s="19" t="s">
        <v>1492</v>
      </c>
      <c r="G473" s="19"/>
      <c r="H473" s="18">
        <v>2</v>
      </c>
      <c r="I473" s="18">
        <v>2</v>
      </c>
      <c r="J473" s="16">
        <v>81.72</v>
      </c>
      <c r="K473" s="2"/>
    </row>
    <row r="474" s="3" customFormat="1" ht="20" customHeight="1" spans="1:11">
      <c r="A474" s="15">
        <v>470</v>
      </c>
      <c r="B474" s="18" t="s">
        <v>1510</v>
      </c>
      <c r="C474" s="18" t="s">
        <v>114</v>
      </c>
      <c r="D474" s="18" t="s">
        <v>1511</v>
      </c>
      <c r="E474" s="18" t="s">
        <v>1512</v>
      </c>
      <c r="F474" s="19" t="s">
        <v>1492</v>
      </c>
      <c r="G474" s="19"/>
      <c r="H474" s="18">
        <v>0.8</v>
      </c>
      <c r="I474" s="18">
        <v>0.8</v>
      </c>
      <c r="J474" s="16">
        <v>32.69</v>
      </c>
      <c r="K474" s="2"/>
    </row>
    <row r="475" s="3" customFormat="1" ht="20" customHeight="1" spans="1:11">
      <c r="A475" s="15">
        <v>471</v>
      </c>
      <c r="B475" s="18" t="s">
        <v>1513</v>
      </c>
      <c r="C475" s="18" t="s">
        <v>46</v>
      </c>
      <c r="D475" s="18" t="s">
        <v>1514</v>
      </c>
      <c r="E475" s="18" t="s">
        <v>1515</v>
      </c>
      <c r="F475" s="19" t="s">
        <v>1492</v>
      </c>
      <c r="G475" s="19"/>
      <c r="H475" s="18">
        <v>1.65</v>
      </c>
      <c r="I475" s="18">
        <v>1.65</v>
      </c>
      <c r="J475" s="16">
        <v>67.42</v>
      </c>
      <c r="K475" s="2"/>
    </row>
    <row r="476" s="3" customFormat="1" ht="20" customHeight="1" spans="1:11">
      <c r="A476" s="17">
        <v>472</v>
      </c>
      <c r="B476" s="18" t="s">
        <v>1516</v>
      </c>
      <c r="C476" s="18" t="s">
        <v>114</v>
      </c>
      <c r="D476" s="18" t="s">
        <v>1517</v>
      </c>
      <c r="E476" s="18" t="s">
        <v>1518</v>
      </c>
      <c r="F476" s="19" t="s">
        <v>1492</v>
      </c>
      <c r="G476" s="19"/>
      <c r="H476" s="18">
        <v>0.99</v>
      </c>
      <c r="I476" s="18">
        <v>0.99</v>
      </c>
      <c r="J476" s="16">
        <v>40.45</v>
      </c>
      <c r="K476" s="2"/>
    </row>
    <row r="477" s="3" customFormat="1" ht="20" customHeight="1" spans="1:11">
      <c r="A477" s="15">
        <v>473</v>
      </c>
      <c r="B477" s="18" t="s">
        <v>1519</v>
      </c>
      <c r="C477" s="18" t="s">
        <v>212</v>
      </c>
      <c r="D477" s="18" t="s">
        <v>1520</v>
      </c>
      <c r="E477" s="18" t="s">
        <v>1521</v>
      </c>
      <c r="F477" s="19" t="s">
        <v>1492</v>
      </c>
      <c r="G477" s="19"/>
      <c r="H477" s="18">
        <v>2.18</v>
      </c>
      <c r="I477" s="18">
        <v>2.18</v>
      </c>
      <c r="J477" s="16">
        <v>89.07</v>
      </c>
      <c r="K477" s="2"/>
    </row>
    <row r="478" s="3" customFormat="1" ht="20" customHeight="1" spans="1:11">
      <c r="A478" s="15">
        <v>474</v>
      </c>
      <c r="B478" s="18" t="s">
        <v>1522</v>
      </c>
      <c r="C478" s="18" t="s">
        <v>29</v>
      </c>
      <c r="D478" s="18" t="s">
        <v>1523</v>
      </c>
      <c r="E478" s="18" t="s">
        <v>1524</v>
      </c>
      <c r="F478" s="19" t="s">
        <v>1492</v>
      </c>
      <c r="G478" s="19"/>
      <c r="H478" s="18">
        <v>1.8</v>
      </c>
      <c r="I478" s="18">
        <v>1.8</v>
      </c>
      <c r="J478" s="16">
        <v>73.55</v>
      </c>
      <c r="K478" s="2"/>
    </row>
    <row r="479" s="3" customFormat="1" ht="20" customHeight="1" spans="1:11">
      <c r="A479" s="17">
        <v>475</v>
      </c>
      <c r="B479" s="18" t="s">
        <v>1525</v>
      </c>
      <c r="C479" s="18" t="s">
        <v>29</v>
      </c>
      <c r="D479" s="18" t="s">
        <v>1526</v>
      </c>
      <c r="E479" s="18" t="s">
        <v>1527</v>
      </c>
      <c r="F479" s="19" t="s">
        <v>1492</v>
      </c>
      <c r="G479" s="19"/>
      <c r="H479" s="18">
        <v>1.7</v>
      </c>
      <c r="I479" s="18">
        <v>1.7</v>
      </c>
      <c r="J479" s="16">
        <v>69.46</v>
      </c>
      <c r="K479" s="2"/>
    </row>
    <row r="480" s="3" customFormat="1" ht="20" customHeight="1" spans="1:11">
      <c r="A480" s="15">
        <v>476</v>
      </c>
      <c r="B480" s="18" t="s">
        <v>1528</v>
      </c>
      <c r="C480" s="18" t="s">
        <v>191</v>
      </c>
      <c r="D480" s="18" t="s">
        <v>1529</v>
      </c>
      <c r="E480" s="18" t="s">
        <v>1530</v>
      </c>
      <c r="F480" s="19" t="s">
        <v>1492</v>
      </c>
      <c r="G480" s="19"/>
      <c r="H480" s="18">
        <v>2.66</v>
      </c>
      <c r="I480" s="18">
        <v>2.66</v>
      </c>
      <c r="J480" s="16">
        <v>108.69</v>
      </c>
      <c r="K480" s="2"/>
    </row>
    <row r="481" s="3" customFormat="1" ht="20" customHeight="1" spans="1:11">
      <c r="A481" s="15">
        <v>477</v>
      </c>
      <c r="B481" s="18" t="s">
        <v>1531</v>
      </c>
      <c r="C481" s="18" t="s">
        <v>1149</v>
      </c>
      <c r="D481" s="18" t="s">
        <v>1532</v>
      </c>
      <c r="E481" s="18" t="s">
        <v>1533</v>
      </c>
      <c r="F481" s="19" t="s">
        <v>1492</v>
      </c>
      <c r="G481" s="19"/>
      <c r="H481" s="18">
        <v>2.8</v>
      </c>
      <c r="I481" s="18">
        <v>2.8</v>
      </c>
      <c r="J481" s="16">
        <v>114.41</v>
      </c>
      <c r="K481" s="2"/>
    </row>
    <row r="482" s="3" customFormat="1" ht="20" customHeight="1" spans="1:11">
      <c r="A482" s="17">
        <v>478</v>
      </c>
      <c r="B482" s="18" t="s">
        <v>1534</v>
      </c>
      <c r="C482" s="18" t="s">
        <v>191</v>
      </c>
      <c r="D482" s="18" t="s">
        <v>1535</v>
      </c>
      <c r="E482" s="18" t="s">
        <v>749</v>
      </c>
      <c r="F482" s="19" t="s">
        <v>1492</v>
      </c>
      <c r="G482" s="19"/>
      <c r="H482" s="18">
        <v>1.7</v>
      </c>
      <c r="I482" s="18">
        <v>1.7</v>
      </c>
      <c r="J482" s="16">
        <v>69.46</v>
      </c>
      <c r="K482" s="2"/>
    </row>
    <row r="483" s="3" customFormat="1" ht="20" customHeight="1" spans="1:11">
      <c r="A483" s="15">
        <v>479</v>
      </c>
      <c r="B483" s="18" t="s">
        <v>1536</v>
      </c>
      <c r="C483" s="18" t="s">
        <v>57</v>
      </c>
      <c r="D483" s="18" t="s">
        <v>1537</v>
      </c>
      <c r="E483" s="18" t="s">
        <v>1538</v>
      </c>
      <c r="F483" s="19" t="s">
        <v>1492</v>
      </c>
      <c r="G483" s="19"/>
      <c r="H483" s="18">
        <v>2.1</v>
      </c>
      <c r="I483" s="18">
        <v>2.1</v>
      </c>
      <c r="J483" s="16">
        <v>85.81</v>
      </c>
      <c r="K483" s="2"/>
    </row>
    <row r="484" s="3" customFormat="1" ht="20" customHeight="1" spans="1:11">
      <c r="A484" s="15">
        <v>480</v>
      </c>
      <c r="B484" s="18" t="s">
        <v>1539</v>
      </c>
      <c r="C484" s="18" t="s">
        <v>107</v>
      </c>
      <c r="D484" s="18" t="s">
        <v>1540</v>
      </c>
      <c r="E484" s="18" t="s">
        <v>288</v>
      </c>
      <c r="F484" s="19" t="s">
        <v>1492</v>
      </c>
      <c r="G484" s="19"/>
      <c r="H484" s="18">
        <v>1.99</v>
      </c>
      <c r="I484" s="18">
        <v>1.99</v>
      </c>
      <c r="J484" s="16">
        <v>81.31</v>
      </c>
      <c r="K484" s="2"/>
    </row>
    <row r="485" s="3" customFormat="1" ht="20" customHeight="1" spans="1:11">
      <c r="A485" s="17">
        <v>481</v>
      </c>
      <c r="B485" s="18" t="s">
        <v>1541</v>
      </c>
      <c r="C485" s="18" t="s">
        <v>114</v>
      </c>
      <c r="D485" s="18" t="s">
        <v>1542</v>
      </c>
      <c r="E485" s="18" t="s">
        <v>1543</v>
      </c>
      <c r="F485" s="19" t="s">
        <v>1492</v>
      </c>
      <c r="G485" s="19"/>
      <c r="H485" s="18">
        <v>0.5</v>
      </c>
      <c r="I485" s="18">
        <v>0.5</v>
      </c>
      <c r="J485" s="16">
        <v>20.43</v>
      </c>
      <c r="K485" s="2"/>
    </row>
    <row r="486" s="3" customFormat="1" ht="20" customHeight="1" spans="1:11">
      <c r="A486" s="15">
        <v>482</v>
      </c>
      <c r="B486" s="18" t="s">
        <v>1544</v>
      </c>
      <c r="C486" s="18" t="s">
        <v>546</v>
      </c>
      <c r="D486" s="18" t="s">
        <v>1545</v>
      </c>
      <c r="E486" s="18" t="s">
        <v>1546</v>
      </c>
      <c r="F486" s="19" t="s">
        <v>1492</v>
      </c>
      <c r="G486" s="19"/>
      <c r="H486" s="18">
        <v>2</v>
      </c>
      <c r="I486" s="18">
        <v>2</v>
      </c>
      <c r="J486" s="16">
        <v>81.72</v>
      </c>
      <c r="K486" s="2"/>
    </row>
    <row r="487" s="3" customFormat="1" ht="20" customHeight="1" spans="1:11">
      <c r="A487" s="15">
        <v>483</v>
      </c>
      <c r="B487" s="18" t="s">
        <v>1547</v>
      </c>
      <c r="C487" s="18" t="s">
        <v>57</v>
      </c>
      <c r="D487" s="18" t="s">
        <v>1548</v>
      </c>
      <c r="E487" s="18" t="s">
        <v>1549</v>
      </c>
      <c r="F487" s="19" t="s">
        <v>1492</v>
      </c>
      <c r="G487" s="19"/>
      <c r="H487" s="18">
        <v>1.53</v>
      </c>
      <c r="I487" s="18">
        <v>1.53</v>
      </c>
      <c r="J487" s="16">
        <v>62.52</v>
      </c>
      <c r="K487" s="2"/>
    </row>
    <row r="488" s="3" customFormat="1" ht="20" customHeight="1" spans="1:11">
      <c r="A488" s="17">
        <v>484</v>
      </c>
      <c r="B488" s="18" t="s">
        <v>1550</v>
      </c>
      <c r="C488" s="18" t="s">
        <v>1070</v>
      </c>
      <c r="D488" s="18" t="s">
        <v>1551</v>
      </c>
      <c r="E488" s="18" t="s">
        <v>1552</v>
      </c>
      <c r="F488" s="19" t="s">
        <v>1492</v>
      </c>
      <c r="G488" s="18"/>
      <c r="H488" s="18">
        <v>1.2</v>
      </c>
      <c r="I488" s="18">
        <v>1.2</v>
      </c>
      <c r="J488" s="16">
        <v>49.03</v>
      </c>
      <c r="K488" s="2"/>
    </row>
    <row r="489" s="3" customFormat="1" ht="20" customHeight="1" spans="1:11">
      <c r="A489" s="15">
        <v>485</v>
      </c>
      <c r="B489" s="18" t="s">
        <v>1553</v>
      </c>
      <c r="C489" s="18" t="s">
        <v>348</v>
      </c>
      <c r="D489" s="18" t="s">
        <v>1554</v>
      </c>
      <c r="E489" s="18" t="s">
        <v>749</v>
      </c>
      <c r="F489" s="19" t="s">
        <v>1492</v>
      </c>
      <c r="G489" s="18"/>
      <c r="H489" s="18">
        <v>1.7</v>
      </c>
      <c r="I489" s="18">
        <v>1.7</v>
      </c>
      <c r="J489" s="16">
        <v>69.46</v>
      </c>
      <c r="K489" s="2"/>
    </row>
    <row r="490" s="3" customFormat="1" ht="20" customHeight="1" spans="1:11">
      <c r="A490" s="15">
        <v>486</v>
      </c>
      <c r="B490" s="18" t="s">
        <v>1555</v>
      </c>
      <c r="C490" s="18" t="s">
        <v>131</v>
      </c>
      <c r="D490" s="18" t="s">
        <v>1556</v>
      </c>
      <c r="E490" s="18" t="s">
        <v>1557</v>
      </c>
      <c r="F490" s="19" t="s">
        <v>1492</v>
      </c>
      <c r="G490" s="18"/>
      <c r="H490" s="18">
        <v>0.98</v>
      </c>
      <c r="I490" s="18">
        <v>0.98</v>
      </c>
      <c r="J490" s="16">
        <v>40.04</v>
      </c>
      <c r="K490" s="2"/>
    </row>
    <row r="491" s="3" customFormat="1" ht="20" customHeight="1" spans="1:11">
      <c r="A491" s="17">
        <v>487</v>
      </c>
      <c r="B491" s="18" t="s">
        <v>1558</v>
      </c>
      <c r="C491" s="18" t="s">
        <v>114</v>
      </c>
      <c r="D491" s="18" t="s">
        <v>1559</v>
      </c>
      <c r="E491" s="18" t="s">
        <v>1560</v>
      </c>
      <c r="F491" s="19" t="s">
        <v>1492</v>
      </c>
      <c r="G491" s="18"/>
      <c r="H491" s="18">
        <v>1.6</v>
      </c>
      <c r="I491" s="18">
        <v>1.6</v>
      </c>
      <c r="J491" s="16">
        <v>65.38</v>
      </c>
      <c r="K491" s="2"/>
    </row>
    <row r="492" s="3" customFormat="1" ht="20" customHeight="1" spans="1:11">
      <c r="A492" s="15">
        <v>488</v>
      </c>
      <c r="B492" s="18" t="s">
        <v>1561</v>
      </c>
      <c r="C492" s="18" t="s">
        <v>191</v>
      </c>
      <c r="D492" s="18" t="s">
        <v>1562</v>
      </c>
      <c r="E492" s="18" t="s">
        <v>1563</v>
      </c>
      <c r="F492" s="19" t="s">
        <v>1492</v>
      </c>
      <c r="G492" s="18"/>
      <c r="H492" s="18">
        <v>2.4</v>
      </c>
      <c r="I492" s="18">
        <v>2.4</v>
      </c>
      <c r="J492" s="16">
        <v>98.06</v>
      </c>
      <c r="K492" s="2"/>
    </row>
    <row r="493" s="4" customFormat="1" ht="20" customHeight="1" spans="1:11">
      <c r="A493" s="15">
        <v>489</v>
      </c>
      <c r="B493" s="18" t="s">
        <v>1564</v>
      </c>
      <c r="C493" s="21" t="s">
        <v>53</v>
      </c>
      <c r="D493" s="21" t="s">
        <v>1565</v>
      </c>
      <c r="E493" s="18" t="s">
        <v>509</v>
      </c>
      <c r="F493" s="19" t="s">
        <v>1492</v>
      </c>
      <c r="G493" s="18"/>
      <c r="H493" s="18">
        <v>1.5</v>
      </c>
      <c r="I493" s="18">
        <v>1.5</v>
      </c>
      <c r="J493" s="16">
        <v>61.29</v>
      </c>
      <c r="K493" s="2"/>
    </row>
    <row r="494" s="4" customFormat="1" ht="20" customHeight="1" spans="1:11">
      <c r="A494" s="17">
        <v>490</v>
      </c>
      <c r="B494" s="18" t="s">
        <v>1566</v>
      </c>
      <c r="C494" s="18" t="s">
        <v>632</v>
      </c>
      <c r="D494" s="18" t="s">
        <v>1567</v>
      </c>
      <c r="E494" s="18" t="s">
        <v>1568</v>
      </c>
      <c r="F494" s="19" t="s">
        <v>1492</v>
      </c>
      <c r="G494" s="18"/>
      <c r="H494" s="18">
        <v>1.4</v>
      </c>
      <c r="I494" s="18">
        <v>1.4</v>
      </c>
      <c r="J494" s="16">
        <v>57.2</v>
      </c>
      <c r="K494" s="2"/>
    </row>
    <row r="495" s="4" customFormat="1" ht="20" customHeight="1" spans="1:11">
      <c r="A495" s="15">
        <v>491</v>
      </c>
      <c r="B495" s="18" t="s">
        <v>1569</v>
      </c>
      <c r="C495" s="18" t="s">
        <v>632</v>
      </c>
      <c r="D495" s="18" t="s">
        <v>1570</v>
      </c>
      <c r="E495" s="18" t="s">
        <v>1062</v>
      </c>
      <c r="F495" s="19" t="s">
        <v>1492</v>
      </c>
      <c r="G495" s="18"/>
      <c r="H495" s="18">
        <v>2.1</v>
      </c>
      <c r="I495" s="18">
        <v>2.1</v>
      </c>
      <c r="J495" s="16">
        <v>85.81</v>
      </c>
      <c r="K495" s="2"/>
    </row>
    <row r="496" s="4" customFormat="1" ht="20" customHeight="1" spans="1:11">
      <c r="A496" s="15">
        <v>492</v>
      </c>
      <c r="B496" s="18" t="s">
        <v>1571</v>
      </c>
      <c r="C496" s="18" t="s">
        <v>34</v>
      </c>
      <c r="D496" s="18" t="s">
        <v>1572</v>
      </c>
      <c r="E496" s="18" t="s">
        <v>1573</v>
      </c>
      <c r="F496" s="19" t="s">
        <v>1492</v>
      </c>
      <c r="G496" s="18"/>
      <c r="H496" s="18">
        <v>2</v>
      </c>
      <c r="I496" s="18">
        <v>2</v>
      </c>
      <c r="J496" s="16">
        <v>81.72</v>
      </c>
      <c r="K496" s="2"/>
    </row>
    <row r="497" s="4" customFormat="1" ht="20" customHeight="1" spans="1:11">
      <c r="A497" s="17">
        <v>493</v>
      </c>
      <c r="B497" s="18" t="s">
        <v>1574</v>
      </c>
      <c r="C497" s="18" t="s">
        <v>49</v>
      </c>
      <c r="D497" s="18" t="s">
        <v>1575</v>
      </c>
      <c r="E497" s="18" t="s">
        <v>1576</v>
      </c>
      <c r="F497" s="19" t="s">
        <v>1492</v>
      </c>
      <c r="G497" s="18"/>
      <c r="H497" s="18">
        <v>2.1</v>
      </c>
      <c r="I497" s="18">
        <v>2.1</v>
      </c>
      <c r="J497" s="16">
        <v>85.81</v>
      </c>
      <c r="K497" s="2"/>
    </row>
    <row r="498" s="4" customFormat="1" ht="20" customHeight="1" spans="1:11">
      <c r="A498" s="15">
        <v>494</v>
      </c>
      <c r="B498" s="18" t="s">
        <v>1577</v>
      </c>
      <c r="C498" s="18" t="s">
        <v>714</v>
      </c>
      <c r="D498" s="18" t="s">
        <v>1578</v>
      </c>
      <c r="E498" s="18" t="s">
        <v>1579</v>
      </c>
      <c r="F498" s="19" t="s">
        <v>1492</v>
      </c>
      <c r="G498" s="18"/>
      <c r="H498" s="18">
        <v>1.5</v>
      </c>
      <c r="I498" s="18">
        <v>1.5</v>
      </c>
      <c r="J498" s="16">
        <v>61.29</v>
      </c>
      <c r="K498" s="2"/>
    </row>
    <row r="499" s="4" customFormat="1" ht="20" customHeight="1" spans="1:11">
      <c r="A499" s="15">
        <v>495</v>
      </c>
      <c r="B499" s="18" t="s">
        <v>1580</v>
      </c>
      <c r="C499" s="18" t="s">
        <v>29</v>
      </c>
      <c r="D499" s="18" t="s">
        <v>1581</v>
      </c>
      <c r="E499" s="18" t="s">
        <v>1582</v>
      </c>
      <c r="F499" s="19" t="s">
        <v>1492</v>
      </c>
      <c r="G499" s="18"/>
      <c r="H499" s="18">
        <v>1.54</v>
      </c>
      <c r="I499" s="18">
        <v>1.54</v>
      </c>
      <c r="J499" s="16">
        <v>62.92</v>
      </c>
      <c r="K499" s="2"/>
    </row>
    <row r="500" s="4" customFormat="1" ht="20" customHeight="1" spans="1:11">
      <c r="A500" s="17">
        <v>496</v>
      </c>
      <c r="B500" s="18" t="s">
        <v>1583</v>
      </c>
      <c r="C500" s="18" t="s">
        <v>697</v>
      </c>
      <c r="D500" s="18" t="s">
        <v>1584</v>
      </c>
      <c r="E500" s="18" t="s">
        <v>1585</v>
      </c>
      <c r="F500" s="19" t="s">
        <v>1492</v>
      </c>
      <c r="G500" s="18"/>
      <c r="H500" s="18">
        <v>1.56</v>
      </c>
      <c r="I500" s="18">
        <v>1.56</v>
      </c>
      <c r="J500" s="16">
        <v>63.74</v>
      </c>
      <c r="K500" s="2"/>
    </row>
    <row r="501" s="4" customFormat="1" ht="20" customHeight="1" spans="1:11">
      <c r="A501" s="15">
        <v>497</v>
      </c>
      <c r="B501" s="18" t="s">
        <v>1586</v>
      </c>
      <c r="C501" s="18" t="s">
        <v>300</v>
      </c>
      <c r="D501" s="18" t="s">
        <v>1587</v>
      </c>
      <c r="E501" s="18" t="s">
        <v>1588</v>
      </c>
      <c r="F501" s="19" t="s">
        <v>1492</v>
      </c>
      <c r="G501" s="18"/>
      <c r="H501" s="18">
        <v>1.1</v>
      </c>
      <c r="I501" s="18">
        <v>1.1</v>
      </c>
      <c r="J501" s="16">
        <v>44.95</v>
      </c>
      <c r="K501" s="2"/>
    </row>
    <row r="502" s="4" customFormat="1" ht="20" customHeight="1" spans="1:11">
      <c r="A502" s="15">
        <v>498</v>
      </c>
      <c r="B502" s="18" t="s">
        <v>1589</v>
      </c>
      <c r="C502" s="18" t="s">
        <v>131</v>
      </c>
      <c r="D502" s="18" t="s">
        <v>1590</v>
      </c>
      <c r="E502" s="18" t="s">
        <v>1241</v>
      </c>
      <c r="F502" s="19" t="s">
        <v>1591</v>
      </c>
      <c r="G502" s="18"/>
      <c r="H502" s="18">
        <v>2</v>
      </c>
      <c r="I502" s="18">
        <v>2</v>
      </c>
      <c r="J502" s="16">
        <v>81.72</v>
      </c>
      <c r="K502" s="2"/>
    </row>
    <row r="503" s="4" customFormat="1" ht="20" customHeight="1" spans="1:11">
      <c r="A503" s="17">
        <v>499</v>
      </c>
      <c r="B503" s="18" t="s">
        <v>1592</v>
      </c>
      <c r="C503" s="18" t="s">
        <v>57</v>
      </c>
      <c r="D503" s="18" t="s">
        <v>1593</v>
      </c>
      <c r="E503" s="18" t="s">
        <v>1594</v>
      </c>
      <c r="F503" s="19" t="s">
        <v>1591</v>
      </c>
      <c r="G503" s="18"/>
      <c r="H503" s="18">
        <v>2.2</v>
      </c>
      <c r="I503" s="18">
        <v>2.2</v>
      </c>
      <c r="J503" s="16">
        <v>89.89</v>
      </c>
      <c r="K503" s="2"/>
    </row>
    <row r="504" s="4" customFormat="1" ht="20" customHeight="1" spans="1:11">
      <c r="A504" s="15">
        <v>500</v>
      </c>
      <c r="B504" s="18" t="s">
        <v>1595</v>
      </c>
      <c r="C504" s="18" t="s">
        <v>46</v>
      </c>
      <c r="D504" s="18" t="s">
        <v>1596</v>
      </c>
      <c r="E504" s="18" t="s">
        <v>1597</v>
      </c>
      <c r="F504" s="19" t="s">
        <v>1591</v>
      </c>
      <c r="G504" s="18"/>
      <c r="H504" s="18">
        <v>0.9</v>
      </c>
      <c r="I504" s="18">
        <v>0.9</v>
      </c>
      <c r="J504" s="16">
        <v>36.77</v>
      </c>
      <c r="K504" s="2"/>
    </row>
    <row r="505" s="4" customFormat="1" ht="20" customHeight="1" spans="1:11">
      <c r="A505" s="15">
        <v>501</v>
      </c>
      <c r="B505" s="18" t="s">
        <v>1598</v>
      </c>
      <c r="C505" s="18" t="s">
        <v>46</v>
      </c>
      <c r="D505" s="18" t="s">
        <v>1599</v>
      </c>
      <c r="E505" s="18" t="s">
        <v>1600</v>
      </c>
      <c r="F505" s="19" t="s">
        <v>1591</v>
      </c>
      <c r="G505" s="18"/>
      <c r="H505" s="18">
        <v>2</v>
      </c>
      <c r="I505" s="18">
        <v>2</v>
      </c>
      <c r="J505" s="16">
        <v>81.72</v>
      </c>
      <c r="K505" s="2"/>
    </row>
    <row r="506" s="4" customFormat="1" ht="20" customHeight="1" spans="1:11">
      <c r="A506" s="17">
        <v>502</v>
      </c>
      <c r="B506" s="18" t="s">
        <v>1601</v>
      </c>
      <c r="C506" s="18" t="s">
        <v>53</v>
      </c>
      <c r="D506" s="18" t="s">
        <v>1602</v>
      </c>
      <c r="E506" s="18" t="s">
        <v>1603</v>
      </c>
      <c r="F506" s="19" t="s">
        <v>1591</v>
      </c>
      <c r="G506" s="18"/>
      <c r="H506" s="18">
        <v>2.2</v>
      </c>
      <c r="I506" s="18">
        <v>2.2</v>
      </c>
      <c r="J506" s="16">
        <v>89.89</v>
      </c>
      <c r="K506" s="2"/>
    </row>
    <row r="507" s="4" customFormat="1" ht="20" customHeight="1" spans="1:11">
      <c r="A507" s="15">
        <v>503</v>
      </c>
      <c r="B507" s="18" t="s">
        <v>1604</v>
      </c>
      <c r="C507" s="18" t="s">
        <v>114</v>
      </c>
      <c r="D507" s="18" t="s">
        <v>1605</v>
      </c>
      <c r="E507" s="18" t="s">
        <v>1606</v>
      </c>
      <c r="F507" s="19" t="s">
        <v>1591</v>
      </c>
      <c r="G507" s="18"/>
      <c r="H507" s="18">
        <v>2.7</v>
      </c>
      <c r="I507" s="18">
        <v>2.7</v>
      </c>
      <c r="J507" s="16">
        <v>110.32</v>
      </c>
      <c r="K507" s="2"/>
    </row>
    <row r="508" s="4" customFormat="1" ht="20" customHeight="1" spans="1:11">
      <c r="A508" s="15">
        <v>504</v>
      </c>
      <c r="B508" s="18" t="s">
        <v>1607</v>
      </c>
      <c r="C508" s="18" t="s">
        <v>632</v>
      </c>
      <c r="D508" s="18" t="s">
        <v>1608</v>
      </c>
      <c r="E508" s="18" t="s">
        <v>1609</v>
      </c>
      <c r="F508" s="19" t="s">
        <v>1591</v>
      </c>
      <c r="G508" s="18"/>
      <c r="H508" s="18">
        <v>1.2</v>
      </c>
      <c r="I508" s="18">
        <v>1.2</v>
      </c>
      <c r="J508" s="16">
        <v>49.03</v>
      </c>
      <c r="K508" s="2"/>
    </row>
    <row r="509" s="4" customFormat="1" ht="20" customHeight="1" spans="1:11">
      <c r="A509" s="17">
        <v>505</v>
      </c>
      <c r="B509" s="18" t="s">
        <v>1610</v>
      </c>
      <c r="C509" s="18" t="s">
        <v>46</v>
      </c>
      <c r="D509" s="18" t="s">
        <v>1611</v>
      </c>
      <c r="E509" s="18" t="s">
        <v>1612</v>
      </c>
      <c r="F509" s="19" t="s">
        <v>1591</v>
      </c>
      <c r="G509" s="18"/>
      <c r="H509" s="18">
        <v>2</v>
      </c>
      <c r="I509" s="18">
        <v>2</v>
      </c>
      <c r="J509" s="16">
        <v>81.72</v>
      </c>
      <c r="K509" s="2"/>
    </row>
    <row r="510" s="4" customFormat="1" ht="20" customHeight="1" spans="1:11">
      <c r="A510" s="15">
        <v>506</v>
      </c>
      <c r="B510" s="18" t="s">
        <v>1613</v>
      </c>
      <c r="C510" s="18" t="s">
        <v>344</v>
      </c>
      <c r="D510" s="18" t="s">
        <v>1614</v>
      </c>
      <c r="E510" s="18" t="s">
        <v>1615</v>
      </c>
      <c r="F510" s="19" t="s">
        <v>1591</v>
      </c>
      <c r="G510" s="18"/>
      <c r="H510" s="18">
        <v>2.9</v>
      </c>
      <c r="I510" s="18">
        <v>2.9</v>
      </c>
      <c r="J510" s="16">
        <v>118.49</v>
      </c>
      <c r="K510" s="2"/>
    </row>
    <row r="511" s="4" customFormat="1" ht="20" customHeight="1" spans="1:11">
      <c r="A511" s="15">
        <v>507</v>
      </c>
      <c r="B511" s="18" t="s">
        <v>1616</v>
      </c>
      <c r="C511" s="18" t="s">
        <v>53</v>
      </c>
      <c r="D511" s="18" t="s">
        <v>1617</v>
      </c>
      <c r="E511" s="18" t="s">
        <v>1618</v>
      </c>
      <c r="F511" s="19" t="s">
        <v>1591</v>
      </c>
      <c r="G511" s="19"/>
      <c r="H511" s="18">
        <v>1.3</v>
      </c>
      <c r="I511" s="18">
        <v>1.3</v>
      </c>
      <c r="J511" s="16">
        <v>53.12</v>
      </c>
      <c r="K511" s="2"/>
    </row>
    <row r="512" s="4" customFormat="1" ht="20" customHeight="1" spans="1:11">
      <c r="A512" s="17">
        <v>508</v>
      </c>
      <c r="B512" s="18" t="s">
        <v>1619</v>
      </c>
      <c r="C512" s="18" t="s">
        <v>1149</v>
      </c>
      <c r="D512" s="18" t="s">
        <v>1620</v>
      </c>
      <c r="E512" s="18" t="s">
        <v>378</v>
      </c>
      <c r="F512" s="19" t="s">
        <v>1591</v>
      </c>
      <c r="G512" s="19"/>
      <c r="H512" s="18">
        <v>2</v>
      </c>
      <c r="I512" s="18">
        <v>2</v>
      </c>
      <c r="J512" s="16">
        <v>81.72</v>
      </c>
      <c r="K512" s="2"/>
    </row>
    <row r="513" s="4" customFormat="1" ht="20" customHeight="1" spans="1:11">
      <c r="A513" s="15">
        <v>509</v>
      </c>
      <c r="B513" s="18" t="s">
        <v>1621</v>
      </c>
      <c r="C513" s="18" t="s">
        <v>131</v>
      </c>
      <c r="D513" s="18" t="s">
        <v>1622</v>
      </c>
      <c r="E513" s="18" t="s">
        <v>378</v>
      </c>
      <c r="F513" s="19" t="s">
        <v>1591</v>
      </c>
      <c r="G513" s="19"/>
      <c r="H513" s="18">
        <v>0.9</v>
      </c>
      <c r="I513" s="18">
        <v>0.9</v>
      </c>
      <c r="J513" s="16">
        <v>36.77</v>
      </c>
      <c r="K513" s="2"/>
    </row>
    <row r="514" s="4" customFormat="1" ht="20" customHeight="1" spans="1:11">
      <c r="A514" s="15">
        <v>510</v>
      </c>
      <c r="B514" s="18" t="s">
        <v>1623</v>
      </c>
      <c r="C514" s="18" t="s">
        <v>97</v>
      </c>
      <c r="D514" s="18" t="s">
        <v>1624</v>
      </c>
      <c r="E514" s="18" t="s">
        <v>1625</v>
      </c>
      <c r="F514" s="19" t="s">
        <v>1591</v>
      </c>
      <c r="G514" s="19"/>
      <c r="H514" s="18">
        <v>0.5</v>
      </c>
      <c r="I514" s="18">
        <v>0.5</v>
      </c>
      <c r="J514" s="16">
        <v>20.43</v>
      </c>
      <c r="K514" s="2"/>
    </row>
    <row r="515" s="4" customFormat="1" ht="20" customHeight="1" spans="1:11">
      <c r="A515" s="17">
        <v>511</v>
      </c>
      <c r="B515" s="18" t="s">
        <v>1626</v>
      </c>
      <c r="C515" s="18" t="s">
        <v>191</v>
      </c>
      <c r="D515" s="18" t="s">
        <v>1627</v>
      </c>
      <c r="E515" s="18" t="s">
        <v>1628</v>
      </c>
      <c r="F515" s="19" t="s">
        <v>1591</v>
      </c>
      <c r="G515" s="19"/>
      <c r="H515" s="18">
        <v>1.2</v>
      </c>
      <c r="I515" s="18">
        <v>1.2</v>
      </c>
      <c r="J515" s="16">
        <v>49.03</v>
      </c>
      <c r="K515" s="2"/>
    </row>
    <row r="516" s="4" customFormat="1" ht="20" customHeight="1" spans="1:11">
      <c r="A516" s="15">
        <v>512</v>
      </c>
      <c r="B516" s="18" t="s">
        <v>1629</v>
      </c>
      <c r="C516" s="18" t="s">
        <v>1630</v>
      </c>
      <c r="D516" s="18" t="s">
        <v>1631</v>
      </c>
      <c r="E516" s="18" t="s">
        <v>1632</v>
      </c>
      <c r="F516" s="19" t="s">
        <v>1591</v>
      </c>
      <c r="G516" s="19"/>
      <c r="H516" s="18">
        <v>0.5</v>
      </c>
      <c r="I516" s="18">
        <v>0.5</v>
      </c>
      <c r="J516" s="16">
        <v>20.43</v>
      </c>
      <c r="K516" s="2"/>
    </row>
    <row r="517" s="4" customFormat="1" ht="20" customHeight="1" spans="1:11">
      <c r="A517" s="15">
        <v>513</v>
      </c>
      <c r="B517" s="18" t="s">
        <v>1633</v>
      </c>
      <c r="C517" s="18" t="s">
        <v>131</v>
      </c>
      <c r="D517" s="18" t="s">
        <v>1634</v>
      </c>
      <c r="E517" s="18" t="s">
        <v>1635</v>
      </c>
      <c r="F517" s="19" t="s">
        <v>1591</v>
      </c>
      <c r="G517" s="19"/>
      <c r="H517" s="18">
        <v>2.4</v>
      </c>
      <c r="I517" s="18">
        <v>2.4</v>
      </c>
      <c r="J517" s="16">
        <v>98.06</v>
      </c>
      <c r="K517" s="2"/>
    </row>
    <row r="518" s="4" customFormat="1" ht="20" customHeight="1" spans="1:11">
      <c r="A518" s="17">
        <v>514</v>
      </c>
      <c r="B518" s="18" t="s">
        <v>1636</v>
      </c>
      <c r="C518" s="18" t="s">
        <v>114</v>
      </c>
      <c r="D518" s="18" t="s">
        <v>1637</v>
      </c>
      <c r="E518" s="18" t="s">
        <v>1638</v>
      </c>
      <c r="F518" s="19" t="s">
        <v>1591</v>
      </c>
      <c r="G518" s="19"/>
      <c r="H518" s="18">
        <v>2.2</v>
      </c>
      <c r="I518" s="18">
        <v>2.2</v>
      </c>
      <c r="J518" s="16">
        <v>89.89</v>
      </c>
      <c r="K518" s="2"/>
    </row>
    <row r="519" s="4" customFormat="1" ht="20" customHeight="1" spans="1:11">
      <c r="A519" s="15">
        <v>515</v>
      </c>
      <c r="B519" s="18" t="s">
        <v>1639</v>
      </c>
      <c r="C519" s="18" t="s">
        <v>53</v>
      </c>
      <c r="D519" s="18" t="s">
        <v>1640</v>
      </c>
      <c r="E519" s="18" t="s">
        <v>1641</v>
      </c>
      <c r="F519" s="19" t="s">
        <v>1591</v>
      </c>
      <c r="G519" s="19"/>
      <c r="H519" s="18">
        <v>0.8</v>
      </c>
      <c r="I519" s="18">
        <v>0.8</v>
      </c>
      <c r="J519" s="16">
        <v>32.69</v>
      </c>
      <c r="K519" s="2"/>
    </row>
    <row r="520" s="4" customFormat="1" ht="20" customHeight="1" spans="1:11">
      <c r="A520" s="15">
        <v>516</v>
      </c>
      <c r="B520" s="18" t="s">
        <v>1642</v>
      </c>
      <c r="C520" s="18" t="s">
        <v>46</v>
      </c>
      <c r="D520" s="18" t="s">
        <v>1643</v>
      </c>
      <c r="E520" s="18" t="s">
        <v>1644</v>
      </c>
      <c r="F520" s="19" t="s">
        <v>1591</v>
      </c>
      <c r="G520" s="19"/>
      <c r="H520" s="18">
        <v>1.7</v>
      </c>
      <c r="I520" s="18">
        <v>1.7</v>
      </c>
      <c r="J520" s="16">
        <v>69.46</v>
      </c>
      <c r="K520" s="2"/>
    </row>
    <row r="521" s="4" customFormat="1" ht="20" customHeight="1" spans="1:11">
      <c r="A521" s="17">
        <v>517</v>
      </c>
      <c r="B521" s="18" t="s">
        <v>1645</v>
      </c>
      <c r="C521" s="18" t="s">
        <v>162</v>
      </c>
      <c r="D521" s="18" t="s">
        <v>1646</v>
      </c>
      <c r="E521" s="18" t="s">
        <v>1647</v>
      </c>
      <c r="F521" s="19" t="s">
        <v>1591</v>
      </c>
      <c r="G521" s="19"/>
      <c r="H521" s="18">
        <v>1.2</v>
      </c>
      <c r="I521" s="18">
        <v>1.2</v>
      </c>
      <c r="J521" s="16">
        <v>49.03</v>
      </c>
      <c r="K521" s="2"/>
    </row>
    <row r="522" s="4" customFormat="1" ht="20" customHeight="1" spans="1:11">
      <c r="A522" s="15">
        <v>518</v>
      </c>
      <c r="B522" s="18" t="s">
        <v>1648</v>
      </c>
      <c r="C522" s="18" t="s">
        <v>1649</v>
      </c>
      <c r="D522" s="18" t="s">
        <v>1650</v>
      </c>
      <c r="E522" s="18" t="s">
        <v>1651</v>
      </c>
      <c r="F522" s="19" t="s">
        <v>1591</v>
      </c>
      <c r="G522" s="19"/>
      <c r="H522" s="18">
        <v>0.5</v>
      </c>
      <c r="I522" s="18">
        <v>0.5</v>
      </c>
      <c r="J522" s="16">
        <v>20.43</v>
      </c>
      <c r="K522" s="2"/>
    </row>
    <row r="523" s="4" customFormat="1" ht="20" customHeight="1" spans="1:11">
      <c r="A523" s="15">
        <v>519</v>
      </c>
      <c r="B523" s="18" t="s">
        <v>1652</v>
      </c>
      <c r="C523" s="18" t="s">
        <v>422</v>
      </c>
      <c r="D523" s="18" t="s">
        <v>1653</v>
      </c>
      <c r="E523" s="18" t="s">
        <v>1654</v>
      </c>
      <c r="F523" s="19" t="s">
        <v>1591</v>
      </c>
      <c r="G523" s="19"/>
      <c r="H523" s="18">
        <v>1.6</v>
      </c>
      <c r="I523" s="18">
        <v>1.6</v>
      </c>
      <c r="J523" s="16">
        <v>65.38</v>
      </c>
      <c r="K523" s="2"/>
    </row>
    <row r="524" s="4" customFormat="1" ht="20" customHeight="1" spans="1:11">
      <c r="A524" s="17">
        <v>520</v>
      </c>
      <c r="B524" s="18" t="s">
        <v>1655</v>
      </c>
      <c r="C524" s="18" t="s">
        <v>333</v>
      </c>
      <c r="D524" s="18" t="s">
        <v>1656</v>
      </c>
      <c r="E524" s="18" t="s">
        <v>1657</v>
      </c>
      <c r="F524" s="19" t="s">
        <v>1591</v>
      </c>
      <c r="G524" s="19"/>
      <c r="H524" s="18">
        <v>1.6</v>
      </c>
      <c r="I524" s="18">
        <v>1.6</v>
      </c>
      <c r="J524" s="16">
        <v>65.38</v>
      </c>
      <c r="K524" s="2"/>
    </row>
    <row r="525" s="4" customFormat="1" ht="20" customHeight="1" spans="1:11">
      <c r="A525" s="15">
        <v>521</v>
      </c>
      <c r="B525" s="18" t="s">
        <v>1658</v>
      </c>
      <c r="C525" s="18" t="s">
        <v>333</v>
      </c>
      <c r="D525" s="18" t="s">
        <v>1659</v>
      </c>
      <c r="E525" s="18" t="s">
        <v>1660</v>
      </c>
      <c r="F525" s="19" t="s">
        <v>1591</v>
      </c>
      <c r="G525" s="19"/>
      <c r="H525" s="18">
        <v>2.1</v>
      </c>
      <c r="I525" s="18">
        <v>2.1</v>
      </c>
      <c r="J525" s="16">
        <v>85.81</v>
      </c>
      <c r="K525" s="2"/>
    </row>
    <row r="526" s="4" customFormat="1" ht="20" customHeight="1" spans="1:11">
      <c r="A526" s="15">
        <v>522</v>
      </c>
      <c r="B526" s="18" t="s">
        <v>1661</v>
      </c>
      <c r="C526" s="18" t="s">
        <v>57</v>
      </c>
      <c r="D526" s="18" t="s">
        <v>1662</v>
      </c>
      <c r="E526" s="18" t="s">
        <v>1663</v>
      </c>
      <c r="F526" s="19" t="s">
        <v>1664</v>
      </c>
      <c r="G526" s="19">
        <v>0.85</v>
      </c>
      <c r="H526" s="18"/>
      <c r="I526" s="18"/>
      <c r="J526" s="16">
        <v>8.5</v>
      </c>
      <c r="K526" s="2"/>
    </row>
    <row r="527" s="4" customFormat="1" ht="20" customHeight="1" spans="1:11">
      <c r="A527" s="17">
        <v>523</v>
      </c>
      <c r="B527" s="18" t="s">
        <v>1665</v>
      </c>
      <c r="C527" s="18" t="s">
        <v>131</v>
      </c>
      <c r="D527" s="18" t="s">
        <v>1666</v>
      </c>
      <c r="E527" s="18" t="s">
        <v>1667</v>
      </c>
      <c r="F527" s="19" t="s">
        <v>1664</v>
      </c>
      <c r="G527" s="19">
        <v>1.3</v>
      </c>
      <c r="H527" s="18"/>
      <c r="I527" s="18"/>
      <c r="J527" s="16">
        <v>13</v>
      </c>
      <c r="K527" s="2"/>
    </row>
    <row r="528" s="4" customFormat="1" ht="20" customHeight="1" spans="1:11">
      <c r="A528" s="15">
        <v>524</v>
      </c>
      <c r="B528" s="18" t="s">
        <v>1668</v>
      </c>
      <c r="C528" s="18" t="s">
        <v>131</v>
      </c>
      <c r="D528" s="18" t="s">
        <v>1669</v>
      </c>
      <c r="E528" s="18" t="s">
        <v>1670</v>
      </c>
      <c r="F528" s="19" t="s">
        <v>1664</v>
      </c>
      <c r="G528" s="19">
        <v>2</v>
      </c>
      <c r="H528" s="18"/>
      <c r="I528" s="18"/>
      <c r="J528" s="16">
        <v>20</v>
      </c>
      <c r="K528" s="2"/>
    </row>
    <row r="529" s="4" customFormat="1" ht="20" customHeight="1" spans="1:11">
      <c r="A529" s="15">
        <v>525</v>
      </c>
      <c r="B529" s="18" t="s">
        <v>1671</v>
      </c>
      <c r="C529" s="18" t="s">
        <v>632</v>
      </c>
      <c r="D529" s="18" t="s">
        <v>1672</v>
      </c>
      <c r="E529" s="18" t="s">
        <v>1673</v>
      </c>
      <c r="F529" s="19" t="s">
        <v>1664</v>
      </c>
      <c r="G529" s="19">
        <v>1.3</v>
      </c>
      <c r="H529" s="18"/>
      <c r="I529" s="18"/>
      <c r="J529" s="16">
        <v>13</v>
      </c>
      <c r="K529" s="2"/>
    </row>
    <row r="530" s="4" customFormat="1" ht="20" customHeight="1" spans="1:11">
      <c r="A530" s="17">
        <v>526</v>
      </c>
      <c r="B530" s="18" t="s">
        <v>1674</v>
      </c>
      <c r="C530" s="18" t="s">
        <v>162</v>
      </c>
      <c r="D530" s="18" t="s">
        <v>1675</v>
      </c>
      <c r="E530" s="18" t="s">
        <v>1676</v>
      </c>
      <c r="F530" s="19" t="s">
        <v>1664</v>
      </c>
      <c r="G530" s="19">
        <v>0.85</v>
      </c>
      <c r="H530" s="18"/>
      <c r="I530" s="18"/>
      <c r="J530" s="16">
        <v>8.5</v>
      </c>
      <c r="K530" s="2"/>
    </row>
    <row r="531" s="4" customFormat="1" ht="20" customHeight="1" spans="1:11">
      <c r="A531" s="15">
        <v>527</v>
      </c>
      <c r="B531" s="18" t="s">
        <v>1677</v>
      </c>
      <c r="C531" s="21" t="s">
        <v>1678</v>
      </c>
      <c r="D531" s="21" t="s">
        <v>1679</v>
      </c>
      <c r="E531" s="18" t="s">
        <v>1680</v>
      </c>
      <c r="F531" s="19" t="s">
        <v>1664</v>
      </c>
      <c r="G531" s="19">
        <v>2</v>
      </c>
      <c r="H531" s="18"/>
      <c r="I531" s="18"/>
      <c r="J531" s="16">
        <v>20</v>
      </c>
      <c r="K531" s="2"/>
    </row>
    <row r="532" s="4" customFormat="1" ht="20" customHeight="1" spans="1:11">
      <c r="A532" s="15">
        <v>528</v>
      </c>
      <c r="B532" s="18" t="s">
        <v>1681</v>
      </c>
      <c r="C532" s="20" t="s">
        <v>344</v>
      </c>
      <c r="D532" s="20" t="s">
        <v>1682</v>
      </c>
      <c r="E532" s="18" t="s">
        <v>1683</v>
      </c>
      <c r="F532" s="19" t="s">
        <v>1664</v>
      </c>
      <c r="G532" s="19">
        <v>2</v>
      </c>
      <c r="H532" s="18"/>
      <c r="I532" s="18"/>
      <c r="J532" s="16">
        <v>20</v>
      </c>
      <c r="K532" s="2"/>
    </row>
    <row r="533" s="4" customFormat="1" ht="20" customHeight="1" spans="1:11">
      <c r="A533" s="17">
        <v>529</v>
      </c>
      <c r="B533" s="18" t="s">
        <v>1684</v>
      </c>
      <c r="C533" s="20" t="s">
        <v>212</v>
      </c>
      <c r="D533" s="20" t="s">
        <v>1685</v>
      </c>
      <c r="E533" s="18" t="s">
        <v>1686</v>
      </c>
      <c r="F533" s="19" t="s">
        <v>1664</v>
      </c>
      <c r="G533" s="19">
        <v>1.3</v>
      </c>
      <c r="H533" s="18"/>
      <c r="I533" s="18"/>
      <c r="J533" s="16">
        <v>13</v>
      </c>
      <c r="K533" s="2"/>
    </row>
    <row r="534" s="4" customFormat="1" ht="20" customHeight="1" spans="1:11">
      <c r="A534" s="15">
        <v>530</v>
      </c>
      <c r="B534" s="18" t="s">
        <v>1687</v>
      </c>
      <c r="C534" s="20" t="s">
        <v>70</v>
      </c>
      <c r="D534" s="20" t="s">
        <v>1688</v>
      </c>
      <c r="E534" s="18" t="s">
        <v>1689</v>
      </c>
      <c r="F534" s="19" t="s">
        <v>1664</v>
      </c>
      <c r="G534" s="19"/>
      <c r="H534" s="18">
        <v>2</v>
      </c>
      <c r="I534" s="18">
        <v>2</v>
      </c>
      <c r="J534" s="16">
        <v>81.72</v>
      </c>
      <c r="K534" s="2"/>
    </row>
    <row r="535" s="4" customFormat="1" ht="20" customHeight="1" spans="1:11">
      <c r="A535" s="15">
        <v>531</v>
      </c>
      <c r="B535" s="18" t="s">
        <v>1690</v>
      </c>
      <c r="C535" s="18" t="s">
        <v>162</v>
      </c>
      <c r="D535" s="18" t="s">
        <v>1691</v>
      </c>
      <c r="E535" s="18" t="s">
        <v>1692</v>
      </c>
      <c r="F535" s="19" t="s">
        <v>1664</v>
      </c>
      <c r="G535" s="18">
        <v>0.85</v>
      </c>
      <c r="H535" s="18"/>
      <c r="I535" s="18"/>
      <c r="J535" s="16">
        <v>8.5</v>
      </c>
      <c r="K535" s="2"/>
    </row>
    <row r="536" s="4" customFormat="1" ht="20" customHeight="1" spans="1:11">
      <c r="A536" s="17">
        <v>532</v>
      </c>
      <c r="B536" s="18" t="s">
        <v>1693</v>
      </c>
      <c r="C536" s="18" t="s">
        <v>118</v>
      </c>
      <c r="D536" s="18" t="s">
        <v>1694</v>
      </c>
      <c r="E536" s="18" t="s">
        <v>1695</v>
      </c>
      <c r="F536" s="19" t="s">
        <v>1664</v>
      </c>
      <c r="G536" s="18">
        <v>1.5</v>
      </c>
      <c r="H536" s="18">
        <v>1</v>
      </c>
      <c r="I536" s="18">
        <v>1</v>
      </c>
      <c r="J536" s="16">
        <v>55.86</v>
      </c>
      <c r="K536" s="2"/>
    </row>
    <row r="537" s="4" customFormat="1" ht="20" customHeight="1" spans="1:11">
      <c r="A537" s="15">
        <v>533</v>
      </c>
      <c r="B537" s="18" t="s">
        <v>1696</v>
      </c>
      <c r="C537" s="18" t="s">
        <v>114</v>
      </c>
      <c r="D537" s="18" t="s">
        <v>1697</v>
      </c>
      <c r="E537" s="18" t="s">
        <v>1698</v>
      </c>
      <c r="F537" s="19" t="s">
        <v>1664</v>
      </c>
      <c r="G537" s="18">
        <v>1.3</v>
      </c>
      <c r="H537" s="18"/>
      <c r="I537" s="18"/>
      <c r="J537" s="16">
        <v>13</v>
      </c>
      <c r="K537" s="2"/>
    </row>
    <row r="538" s="4" customFormat="1" ht="20" customHeight="1" spans="1:11">
      <c r="A538" s="15">
        <v>534</v>
      </c>
      <c r="B538" s="18" t="s">
        <v>1699</v>
      </c>
      <c r="C538" s="18" t="s">
        <v>114</v>
      </c>
      <c r="D538" s="18" t="s">
        <v>1700</v>
      </c>
      <c r="E538" s="18" t="s">
        <v>1701</v>
      </c>
      <c r="F538" s="19" t="s">
        <v>1664</v>
      </c>
      <c r="G538" s="19">
        <v>0.85</v>
      </c>
      <c r="H538" s="18"/>
      <c r="I538" s="18"/>
      <c r="J538" s="16">
        <v>8.5</v>
      </c>
      <c r="K538" s="2"/>
    </row>
    <row r="539" s="4" customFormat="1" ht="20" customHeight="1" spans="1:11">
      <c r="A539" s="17">
        <v>535</v>
      </c>
      <c r="B539" s="18" t="s">
        <v>1702</v>
      </c>
      <c r="C539" s="18" t="s">
        <v>57</v>
      </c>
      <c r="D539" s="18" t="s">
        <v>1703</v>
      </c>
      <c r="E539" s="18" t="s">
        <v>948</v>
      </c>
      <c r="F539" s="19" t="s">
        <v>1664</v>
      </c>
      <c r="G539" s="19">
        <v>1</v>
      </c>
      <c r="H539" s="18">
        <v>0.7</v>
      </c>
      <c r="I539" s="18">
        <v>0.7</v>
      </c>
      <c r="J539" s="16">
        <v>38.6</v>
      </c>
      <c r="K539" s="2"/>
    </row>
    <row r="540" s="4" customFormat="1" ht="20" customHeight="1" spans="1:11">
      <c r="A540" s="15">
        <v>536</v>
      </c>
      <c r="B540" s="18" t="s">
        <v>1704</v>
      </c>
      <c r="C540" s="18" t="s">
        <v>212</v>
      </c>
      <c r="D540" s="18" t="s">
        <v>1705</v>
      </c>
      <c r="E540" s="18" t="s">
        <v>1706</v>
      </c>
      <c r="F540" s="19" t="s">
        <v>1664</v>
      </c>
      <c r="G540" s="19">
        <v>1.8</v>
      </c>
      <c r="H540" s="18">
        <v>1.2</v>
      </c>
      <c r="I540" s="18">
        <v>1.2</v>
      </c>
      <c r="J540" s="16">
        <v>67.03</v>
      </c>
      <c r="K540" s="2"/>
    </row>
    <row r="541" s="4" customFormat="1" ht="20" customHeight="1" spans="1:11">
      <c r="A541" s="15">
        <v>537</v>
      </c>
      <c r="B541" s="18" t="s">
        <v>1707</v>
      </c>
      <c r="C541" s="18" t="s">
        <v>107</v>
      </c>
      <c r="D541" s="18" t="s">
        <v>1708</v>
      </c>
      <c r="E541" s="18" t="s">
        <v>1709</v>
      </c>
      <c r="F541" s="19" t="s">
        <v>1664</v>
      </c>
      <c r="G541" s="19"/>
      <c r="H541" s="18">
        <v>1.3</v>
      </c>
      <c r="I541" s="18">
        <v>1.3</v>
      </c>
      <c r="J541" s="16">
        <v>53.12</v>
      </c>
      <c r="K541" s="2"/>
    </row>
    <row r="542" s="4" customFormat="1" ht="20" customHeight="1" spans="1:11">
      <c r="A542" s="17">
        <v>538</v>
      </c>
      <c r="B542" s="18" t="s">
        <v>1710</v>
      </c>
      <c r="C542" s="18" t="s">
        <v>46</v>
      </c>
      <c r="D542" s="18" t="s">
        <v>1711</v>
      </c>
      <c r="E542" s="18" t="s">
        <v>1712</v>
      </c>
      <c r="F542" s="19" t="s">
        <v>1664</v>
      </c>
      <c r="G542" s="19"/>
      <c r="H542" s="18">
        <v>1.3</v>
      </c>
      <c r="I542" s="18">
        <v>1.3</v>
      </c>
      <c r="J542" s="16">
        <v>53.12</v>
      </c>
      <c r="K542" s="2"/>
    </row>
    <row r="543" s="4" customFormat="1" ht="20" customHeight="1" spans="1:11">
      <c r="A543" s="15">
        <v>539</v>
      </c>
      <c r="B543" s="18" t="s">
        <v>1713</v>
      </c>
      <c r="C543" s="18" t="s">
        <v>1714</v>
      </c>
      <c r="D543" s="18" t="s">
        <v>1715</v>
      </c>
      <c r="E543" s="18" t="s">
        <v>1716</v>
      </c>
      <c r="F543" s="19" t="s">
        <v>1664</v>
      </c>
      <c r="G543" s="19">
        <v>1.3</v>
      </c>
      <c r="H543" s="18"/>
      <c r="I543" s="18"/>
      <c r="J543" s="16">
        <v>13</v>
      </c>
      <c r="K543" s="2"/>
    </row>
    <row r="544" s="4" customFormat="1" ht="20" customHeight="1" spans="1:11">
      <c r="A544" s="15">
        <v>540</v>
      </c>
      <c r="B544" s="18" t="s">
        <v>1717</v>
      </c>
      <c r="C544" s="18" t="s">
        <v>360</v>
      </c>
      <c r="D544" s="18" t="s">
        <v>1718</v>
      </c>
      <c r="E544" s="18" t="s">
        <v>1719</v>
      </c>
      <c r="F544" s="19" t="s">
        <v>1664</v>
      </c>
      <c r="G544" s="19">
        <v>1.5</v>
      </c>
      <c r="H544" s="18">
        <v>1</v>
      </c>
      <c r="I544" s="18">
        <v>1</v>
      </c>
      <c r="J544" s="16">
        <v>55.86</v>
      </c>
      <c r="K544" s="2"/>
    </row>
    <row r="545" s="4" customFormat="1" ht="20" customHeight="1" spans="1:11">
      <c r="A545" s="17">
        <v>541</v>
      </c>
      <c r="B545" s="18" t="s">
        <v>1720</v>
      </c>
      <c r="C545" s="18" t="s">
        <v>131</v>
      </c>
      <c r="D545" s="18" t="s">
        <v>1721</v>
      </c>
      <c r="E545" s="18" t="s">
        <v>1722</v>
      </c>
      <c r="F545" s="19" t="s">
        <v>1664</v>
      </c>
      <c r="G545" s="19">
        <v>1.7</v>
      </c>
      <c r="H545" s="18"/>
      <c r="I545" s="18"/>
      <c r="J545" s="16">
        <v>17</v>
      </c>
      <c r="K545" s="2"/>
    </row>
    <row r="546" s="4" customFormat="1" ht="20" customHeight="1" spans="1:11">
      <c r="A546" s="15">
        <v>542</v>
      </c>
      <c r="B546" s="18" t="s">
        <v>1723</v>
      </c>
      <c r="C546" s="18" t="s">
        <v>602</v>
      </c>
      <c r="D546" s="18" t="s">
        <v>1724</v>
      </c>
      <c r="E546" s="18" t="s">
        <v>1725</v>
      </c>
      <c r="F546" s="19" t="s">
        <v>1664</v>
      </c>
      <c r="G546" s="19">
        <v>1.3</v>
      </c>
      <c r="H546" s="18"/>
      <c r="I546" s="18"/>
      <c r="J546" s="16">
        <v>13</v>
      </c>
      <c r="K546" s="2"/>
    </row>
    <row r="547" s="4" customFormat="1" ht="20" customHeight="1" spans="1:11">
      <c r="A547" s="15">
        <v>543</v>
      </c>
      <c r="B547" s="18" t="s">
        <v>1726</v>
      </c>
      <c r="C547" s="18" t="s">
        <v>131</v>
      </c>
      <c r="D547" s="18" t="s">
        <v>1727</v>
      </c>
      <c r="E547" s="18" t="s">
        <v>1728</v>
      </c>
      <c r="F547" s="19" t="s">
        <v>1664</v>
      </c>
      <c r="G547" s="19">
        <v>1.3</v>
      </c>
      <c r="H547" s="18"/>
      <c r="I547" s="18"/>
      <c r="J547" s="16">
        <v>13</v>
      </c>
      <c r="K547" s="2"/>
    </row>
    <row r="548" s="4" customFormat="1" ht="20" customHeight="1" spans="1:11">
      <c r="A548" s="17">
        <v>544</v>
      </c>
      <c r="B548" s="18" t="s">
        <v>1729</v>
      </c>
      <c r="C548" s="18" t="s">
        <v>53</v>
      </c>
      <c r="D548" s="18" t="s">
        <v>1730</v>
      </c>
      <c r="E548" s="18" t="s">
        <v>1731</v>
      </c>
      <c r="F548" s="19" t="s">
        <v>1664</v>
      </c>
      <c r="G548" s="19">
        <v>1.7</v>
      </c>
      <c r="H548" s="18"/>
      <c r="I548" s="18"/>
      <c r="J548" s="16">
        <v>17</v>
      </c>
      <c r="K548" s="2"/>
    </row>
    <row r="549" s="4" customFormat="1" ht="20" customHeight="1" spans="1:11">
      <c r="A549" s="15">
        <v>545</v>
      </c>
      <c r="B549" s="18" t="s">
        <v>1732</v>
      </c>
      <c r="C549" s="18" t="s">
        <v>714</v>
      </c>
      <c r="D549" s="18" t="s">
        <v>1733</v>
      </c>
      <c r="E549" s="18" t="s">
        <v>1734</v>
      </c>
      <c r="F549" s="19" t="s">
        <v>1664</v>
      </c>
      <c r="G549" s="19">
        <v>1.7</v>
      </c>
      <c r="H549" s="18"/>
      <c r="I549" s="18"/>
      <c r="J549" s="16">
        <v>17</v>
      </c>
      <c r="K549" s="2"/>
    </row>
    <row r="550" s="4" customFormat="1" ht="20" customHeight="1" spans="1:11">
      <c r="A550" s="15">
        <v>546</v>
      </c>
      <c r="B550" s="18" t="s">
        <v>1735</v>
      </c>
      <c r="C550" s="18" t="s">
        <v>107</v>
      </c>
      <c r="D550" s="18" t="s">
        <v>1736</v>
      </c>
      <c r="E550" s="18" t="s">
        <v>1737</v>
      </c>
      <c r="F550" s="19" t="s">
        <v>1664</v>
      </c>
      <c r="G550" s="19">
        <v>1.5</v>
      </c>
      <c r="H550" s="18">
        <v>1</v>
      </c>
      <c r="I550" s="18">
        <v>1</v>
      </c>
      <c r="J550" s="16">
        <v>55.86</v>
      </c>
      <c r="K550" s="2"/>
    </row>
    <row r="551" s="4" customFormat="1" ht="20" customHeight="1" spans="1:11">
      <c r="A551" s="17">
        <v>547</v>
      </c>
      <c r="B551" s="18" t="s">
        <v>1738</v>
      </c>
      <c r="C551" s="18" t="s">
        <v>46</v>
      </c>
      <c r="D551" s="18" t="s">
        <v>1739</v>
      </c>
      <c r="E551" s="18" t="s">
        <v>1701</v>
      </c>
      <c r="F551" s="19" t="s">
        <v>1664</v>
      </c>
      <c r="G551" s="19">
        <v>0.85</v>
      </c>
      <c r="H551" s="18"/>
      <c r="I551" s="18"/>
      <c r="J551" s="16">
        <v>8.5</v>
      </c>
      <c r="K551" s="2"/>
    </row>
    <row r="552" s="4" customFormat="1" ht="20" customHeight="1" spans="1:11">
      <c r="A552" s="15">
        <v>548</v>
      </c>
      <c r="B552" s="18" t="s">
        <v>975</v>
      </c>
      <c r="C552" s="18" t="s">
        <v>256</v>
      </c>
      <c r="D552" s="18" t="s">
        <v>1740</v>
      </c>
      <c r="E552" s="18" t="s">
        <v>1741</v>
      </c>
      <c r="F552" s="19" t="s">
        <v>1664</v>
      </c>
      <c r="G552" s="19">
        <v>1.7</v>
      </c>
      <c r="H552" s="18"/>
      <c r="I552" s="18"/>
      <c r="J552" s="16">
        <v>17</v>
      </c>
      <c r="K552" s="2"/>
    </row>
    <row r="553" s="4" customFormat="1" ht="20" customHeight="1" spans="1:11">
      <c r="A553" s="15">
        <v>549</v>
      </c>
      <c r="B553" s="18" t="s">
        <v>969</v>
      </c>
      <c r="C553" s="21" t="s">
        <v>422</v>
      </c>
      <c r="D553" s="21" t="s">
        <v>1742</v>
      </c>
      <c r="E553" s="18" t="s">
        <v>1743</v>
      </c>
      <c r="F553" s="19" t="s">
        <v>1664</v>
      </c>
      <c r="G553" s="19">
        <v>1.7</v>
      </c>
      <c r="H553" s="18"/>
      <c r="I553" s="18"/>
      <c r="J553" s="16">
        <v>17</v>
      </c>
      <c r="K553" s="2"/>
    </row>
    <row r="554" s="4" customFormat="1" ht="20" customHeight="1" spans="1:11">
      <c r="A554" s="17">
        <v>550</v>
      </c>
      <c r="B554" s="18" t="s">
        <v>1744</v>
      </c>
      <c r="C554" s="18" t="s">
        <v>82</v>
      </c>
      <c r="D554" s="18" t="s">
        <v>1745</v>
      </c>
      <c r="E554" s="18" t="s">
        <v>1746</v>
      </c>
      <c r="F554" s="19" t="s">
        <v>1664</v>
      </c>
      <c r="G554" s="19">
        <v>1.7</v>
      </c>
      <c r="H554" s="18"/>
      <c r="I554" s="18"/>
      <c r="J554" s="16">
        <v>17</v>
      </c>
      <c r="K554" s="2"/>
    </row>
    <row r="555" s="4" customFormat="1" ht="20" customHeight="1" spans="1:11">
      <c r="A555" s="15">
        <v>551</v>
      </c>
      <c r="B555" s="18" t="s">
        <v>1747</v>
      </c>
      <c r="C555" s="18" t="s">
        <v>256</v>
      </c>
      <c r="D555" s="18" t="s">
        <v>1748</v>
      </c>
      <c r="E555" s="18" t="s">
        <v>1749</v>
      </c>
      <c r="F555" s="19" t="s">
        <v>1664</v>
      </c>
      <c r="G555" s="19">
        <v>1.7</v>
      </c>
      <c r="H555" s="18"/>
      <c r="I555" s="18"/>
      <c r="J555" s="16">
        <v>17</v>
      </c>
      <c r="K555" s="2"/>
    </row>
    <row r="556" s="4" customFormat="1" ht="20" customHeight="1" spans="1:11">
      <c r="A556" s="15">
        <v>552</v>
      </c>
      <c r="B556" s="18" t="s">
        <v>1750</v>
      </c>
      <c r="C556" s="18" t="s">
        <v>118</v>
      </c>
      <c r="D556" s="18" t="s">
        <v>1751</v>
      </c>
      <c r="E556" s="18" t="s">
        <v>1752</v>
      </c>
      <c r="F556" s="19" t="s">
        <v>1664</v>
      </c>
      <c r="G556" s="19">
        <v>2</v>
      </c>
      <c r="H556" s="18"/>
      <c r="I556" s="18"/>
      <c r="J556" s="16">
        <v>20</v>
      </c>
      <c r="K556" s="2"/>
    </row>
    <row r="557" s="4" customFormat="1" ht="20" customHeight="1" spans="1:11">
      <c r="A557" s="17">
        <v>553</v>
      </c>
      <c r="B557" s="18" t="s">
        <v>1753</v>
      </c>
      <c r="C557" s="18" t="s">
        <v>799</v>
      </c>
      <c r="D557" s="18" t="s">
        <v>1754</v>
      </c>
      <c r="E557" s="18" t="s">
        <v>1755</v>
      </c>
      <c r="F557" s="19" t="s">
        <v>1664</v>
      </c>
      <c r="G557" s="19">
        <v>1.3</v>
      </c>
      <c r="H557" s="18"/>
      <c r="I557" s="18"/>
      <c r="J557" s="16">
        <v>13</v>
      </c>
      <c r="K557" s="2"/>
    </row>
    <row r="558" s="4" customFormat="1" ht="20" customHeight="1" spans="1:11">
      <c r="A558" s="15">
        <v>554</v>
      </c>
      <c r="B558" s="18" t="s">
        <v>1756</v>
      </c>
      <c r="C558" s="18" t="s">
        <v>290</v>
      </c>
      <c r="D558" s="18" t="s">
        <v>1757</v>
      </c>
      <c r="E558" s="18" t="s">
        <v>1758</v>
      </c>
      <c r="F558" s="19" t="s">
        <v>1664</v>
      </c>
      <c r="G558" s="19">
        <v>1.7</v>
      </c>
      <c r="H558" s="18"/>
      <c r="I558" s="18"/>
      <c r="J558" s="16">
        <v>17</v>
      </c>
      <c r="K558" s="2"/>
    </row>
    <row r="559" s="5" customFormat="1" ht="20" customHeight="1" spans="1:11">
      <c r="A559" s="15">
        <v>555</v>
      </c>
      <c r="B559" s="18" t="s">
        <v>1759</v>
      </c>
      <c r="C559" s="18" t="s">
        <v>1760</v>
      </c>
      <c r="D559" s="18" t="s">
        <v>1761</v>
      </c>
      <c r="E559" s="18" t="s">
        <v>1762</v>
      </c>
      <c r="F559" s="19" t="s">
        <v>1664</v>
      </c>
      <c r="G559" s="19">
        <v>1.7</v>
      </c>
      <c r="H559" s="18"/>
      <c r="I559" s="18"/>
      <c r="J559" s="16">
        <v>17</v>
      </c>
      <c r="K559" s="2"/>
    </row>
    <row r="560" s="4" customFormat="1" ht="20" customHeight="1" spans="1:11">
      <c r="A560" s="17">
        <v>556</v>
      </c>
      <c r="B560" s="18" t="s">
        <v>1763</v>
      </c>
      <c r="C560" s="18" t="s">
        <v>1764</v>
      </c>
      <c r="D560" s="18" t="s">
        <v>1765</v>
      </c>
      <c r="E560" s="18" t="s">
        <v>1766</v>
      </c>
      <c r="F560" s="19" t="s">
        <v>1664</v>
      </c>
      <c r="G560" s="19">
        <v>1.3</v>
      </c>
      <c r="H560" s="18"/>
      <c r="I560" s="18"/>
      <c r="J560" s="16">
        <v>13</v>
      </c>
      <c r="K560" s="2"/>
    </row>
    <row r="561" s="4" customFormat="1" ht="20" customHeight="1" spans="1:11">
      <c r="A561" s="15">
        <v>557</v>
      </c>
      <c r="B561" s="18" t="s">
        <v>1767</v>
      </c>
      <c r="C561" s="18" t="s">
        <v>348</v>
      </c>
      <c r="D561" s="18" t="s">
        <v>1768</v>
      </c>
      <c r="E561" s="18" t="s">
        <v>1769</v>
      </c>
      <c r="F561" s="19" t="s">
        <v>1664</v>
      </c>
      <c r="G561" s="19">
        <v>0.5</v>
      </c>
      <c r="H561" s="18"/>
      <c r="I561" s="18"/>
      <c r="J561" s="16">
        <v>5</v>
      </c>
      <c r="K561" s="2"/>
    </row>
    <row r="562" s="4" customFormat="1" ht="20" customHeight="1" spans="1:11">
      <c r="A562" s="15">
        <v>558</v>
      </c>
      <c r="B562" s="18" t="s">
        <v>1770</v>
      </c>
      <c r="C562" s="18" t="s">
        <v>1771</v>
      </c>
      <c r="D562" s="18" t="s">
        <v>1772</v>
      </c>
      <c r="E562" s="18" t="s">
        <v>1773</v>
      </c>
      <c r="F562" s="19" t="s">
        <v>1664</v>
      </c>
      <c r="G562" s="19">
        <v>0.85</v>
      </c>
      <c r="H562" s="18"/>
      <c r="I562" s="18"/>
      <c r="J562" s="16">
        <v>8.5</v>
      </c>
      <c r="K562" s="2"/>
    </row>
    <row r="563" s="4" customFormat="1" ht="20" customHeight="1" spans="1:11">
      <c r="A563" s="17">
        <v>559</v>
      </c>
      <c r="B563" s="18" t="s">
        <v>1774</v>
      </c>
      <c r="C563" s="18" t="s">
        <v>97</v>
      </c>
      <c r="D563" s="18" t="s">
        <v>1775</v>
      </c>
      <c r="E563" s="18" t="s">
        <v>1776</v>
      </c>
      <c r="F563" s="19" t="s">
        <v>1777</v>
      </c>
      <c r="G563" s="19">
        <v>1</v>
      </c>
      <c r="H563" s="18"/>
      <c r="I563" s="18"/>
      <c r="J563" s="16">
        <v>10</v>
      </c>
      <c r="K563" s="2"/>
    </row>
    <row r="564" s="4" customFormat="1" ht="20" customHeight="1" spans="1:11">
      <c r="A564" s="15">
        <v>560</v>
      </c>
      <c r="B564" s="18" t="s">
        <v>1778</v>
      </c>
      <c r="C564" s="18" t="s">
        <v>29</v>
      </c>
      <c r="D564" s="18" t="s">
        <v>1779</v>
      </c>
      <c r="E564" s="18" t="s">
        <v>1780</v>
      </c>
      <c r="F564" s="19" t="s">
        <v>1781</v>
      </c>
      <c r="G564" s="19"/>
      <c r="H564" s="18">
        <v>1.6</v>
      </c>
      <c r="I564" s="18">
        <v>1.6</v>
      </c>
      <c r="J564" s="16">
        <v>65.38</v>
      </c>
      <c r="K564" s="2"/>
    </row>
    <row r="565" s="4" customFormat="1" ht="20" customHeight="1" spans="1:11">
      <c r="A565" s="15">
        <v>561</v>
      </c>
      <c r="B565" s="18" t="s">
        <v>1782</v>
      </c>
      <c r="C565" s="18" t="s">
        <v>46</v>
      </c>
      <c r="D565" s="18" t="s">
        <v>1783</v>
      </c>
      <c r="E565" s="18" t="s">
        <v>1784</v>
      </c>
      <c r="F565" s="19" t="s">
        <v>1781</v>
      </c>
      <c r="G565" s="19"/>
      <c r="H565" s="18">
        <v>1.6</v>
      </c>
      <c r="I565" s="18">
        <v>1.6</v>
      </c>
      <c r="J565" s="16">
        <v>65.38</v>
      </c>
      <c r="K565" s="2"/>
    </row>
    <row r="566" s="4" customFormat="1" ht="20" customHeight="1" spans="1:11">
      <c r="A566" s="17">
        <v>562</v>
      </c>
      <c r="B566" s="18" t="s">
        <v>1785</v>
      </c>
      <c r="C566" s="18" t="s">
        <v>53</v>
      </c>
      <c r="D566" s="18" t="s">
        <v>1786</v>
      </c>
      <c r="E566" s="18" t="s">
        <v>1787</v>
      </c>
      <c r="F566" s="19" t="s">
        <v>1781</v>
      </c>
      <c r="G566" s="19"/>
      <c r="H566" s="18">
        <v>3.2</v>
      </c>
      <c r="I566" s="18">
        <v>3.2</v>
      </c>
      <c r="J566" s="16">
        <v>130.75</v>
      </c>
      <c r="K566" s="2"/>
    </row>
    <row r="567" s="4" customFormat="1" ht="20" customHeight="1" spans="1:11">
      <c r="A567" s="15">
        <v>563</v>
      </c>
      <c r="B567" s="18" t="s">
        <v>1788</v>
      </c>
      <c r="C567" s="18" t="s">
        <v>49</v>
      </c>
      <c r="D567" s="18" t="s">
        <v>1789</v>
      </c>
      <c r="E567" s="18" t="s">
        <v>1790</v>
      </c>
      <c r="F567" s="19" t="s">
        <v>1781</v>
      </c>
      <c r="G567" s="19"/>
      <c r="H567" s="18">
        <v>1.6</v>
      </c>
      <c r="I567" s="18">
        <v>1.6</v>
      </c>
      <c r="J567" s="16">
        <v>65.38</v>
      </c>
      <c r="K567" s="2"/>
    </row>
    <row r="568" s="4" customFormat="1" ht="20" customHeight="1" spans="1:11">
      <c r="A568" s="15">
        <v>564</v>
      </c>
      <c r="B568" s="18" t="s">
        <v>1791</v>
      </c>
      <c r="C568" s="18" t="s">
        <v>114</v>
      </c>
      <c r="D568" s="18" t="s">
        <v>1792</v>
      </c>
      <c r="E568" s="18" t="s">
        <v>1793</v>
      </c>
      <c r="F568" s="19" t="s">
        <v>1781</v>
      </c>
      <c r="G568" s="19"/>
      <c r="H568" s="18">
        <v>0.8</v>
      </c>
      <c r="I568" s="18">
        <v>0.8</v>
      </c>
      <c r="J568" s="16">
        <v>32.69</v>
      </c>
      <c r="K568" s="2"/>
    </row>
    <row r="569" s="4" customFormat="1" ht="20" customHeight="1" spans="1:11">
      <c r="A569" s="17">
        <v>565</v>
      </c>
      <c r="B569" s="18" t="s">
        <v>1794</v>
      </c>
      <c r="C569" s="18" t="s">
        <v>212</v>
      </c>
      <c r="D569" s="18" t="s">
        <v>1795</v>
      </c>
      <c r="E569" s="18" t="s">
        <v>1796</v>
      </c>
      <c r="F569" s="19" t="s">
        <v>1781</v>
      </c>
      <c r="G569" s="19"/>
      <c r="H569" s="18">
        <v>0.4</v>
      </c>
      <c r="I569" s="18">
        <v>0.4</v>
      </c>
      <c r="J569" s="16">
        <v>16.34</v>
      </c>
      <c r="K569" s="2"/>
    </row>
    <row r="570" s="4" customFormat="1" ht="20" customHeight="1" spans="1:11">
      <c r="A570" s="15">
        <v>566</v>
      </c>
      <c r="B570" s="18" t="s">
        <v>1797</v>
      </c>
      <c r="C570" s="18" t="s">
        <v>49</v>
      </c>
      <c r="D570" s="18" t="s">
        <v>1798</v>
      </c>
      <c r="E570" s="18" t="s">
        <v>1799</v>
      </c>
      <c r="F570" s="19" t="s">
        <v>1781</v>
      </c>
      <c r="G570" s="19"/>
      <c r="H570" s="18">
        <v>0.8</v>
      </c>
      <c r="I570" s="18">
        <v>0.8</v>
      </c>
      <c r="J570" s="16">
        <v>32.69</v>
      </c>
      <c r="K570" s="2"/>
    </row>
    <row r="571" s="4" customFormat="1" ht="20" customHeight="1" spans="1:11">
      <c r="A571" s="15">
        <v>567</v>
      </c>
      <c r="B571" s="18" t="s">
        <v>1800</v>
      </c>
      <c r="C571" s="18" t="s">
        <v>29</v>
      </c>
      <c r="D571" s="18" t="s">
        <v>1801</v>
      </c>
      <c r="E571" s="18" t="s">
        <v>1802</v>
      </c>
      <c r="F571" s="19" t="s">
        <v>1781</v>
      </c>
      <c r="G571" s="19"/>
      <c r="H571" s="18">
        <v>1.2</v>
      </c>
      <c r="I571" s="18">
        <v>1.2</v>
      </c>
      <c r="J571" s="16">
        <v>49.03</v>
      </c>
      <c r="K571" s="2"/>
    </row>
    <row r="572" s="4" customFormat="1" ht="20" customHeight="1" spans="1:11">
      <c r="A572" s="17">
        <v>568</v>
      </c>
      <c r="B572" s="18" t="s">
        <v>1803</v>
      </c>
      <c r="C572" s="18" t="s">
        <v>49</v>
      </c>
      <c r="D572" s="18" t="s">
        <v>1804</v>
      </c>
      <c r="E572" s="18" t="s">
        <v>1805</v>
      </c>
      <c r="F572" s="19" t="s">
        <v>1781</v>
      </c>
      <c r="G572" s="19"/>
      <c r="H572" s="18">
        <v>2.4</v>
      </c>
      <c r="I572" s="18">
        <v>2.4</v>
      </c>
      <c r="J572" s="16">
        <v>98.06</v>
      </c>
      <c r="K572" s="2"/>
    </row>
    <row r="573" s="4" customFormat="1" ht="20" customHeight="1" spans="1:11">
      <c r="A573" s="15">
        <v>569</v>
      </c>
      <c r="B573" s="18" t="s">
        <v>1806</v>
      </c>
      <c r="C573" s="18" t="s">
        <v>114</v>
      </c>
      <c r="D573" s="18" t="s">
        <v>1807</v>
      </c>
      <c r="E573" s="18" t="s">
        <v>1808</v>
      </c>
      <c r="F573" s="19" t="s">
        <v>1781</v>
      </c>
      <c r="G573" s="19"/>
      <c r="H573" s="18">
        <v>1.6</v>
      </c>
      <c r="I573" s="18">
        <v>1.6</v>
      </c>
      <c r="J573" s="16">
        <v>65.38</v>
      </c>
      <c r="K573" s="2"/>
    </row>
    <row r="574" s="4" customFormat="1" ht="20" customHeight="1" spans="1:11">
      <c r="A574" s="15">
        <v>570</v>
      </c>
      <c r="B574" s="18" t="s">
        <v>1809</v>
      </c>
      <c r="C574" s="18" t="s">
        <v>360</v>
      </c>
      <c r="D574" s="18" t="s">
        <v>1810</v>
      </c>
      <c r="E574" s="18" t="s">
        <v>1811</v>
      </c>
      <c r="F574" s="19" t="s">
        <v>1781</v>
      </c>
      <c r="G574" s="19"/>
      <c r="H574" s="18">
        <v>2.8</v>
      </c>
      <c r="I574" s="18">
        <v>2.8</v>
      </c>
      <c r="J574" s="16">
        <v>114.41</v>
      </c>
      <c r="K574" s="2"/>
    </row>
    <row r="575" s="4" customFormat="1" ht="20" customHeight="1" spans="1:11">
      <c r="A575" s="17">
        <v>571</v>
      </c>
      <c r="B575" s="18" t="s">
        <v>1812</v>
      </c>
      <c r="C575" s="18" t="s">
        <v>131</v>
      </c>
      <c r="D575" s="18" t="s">
        <v>1813</v>
      </c>
      <c r="E575" s="18" t="s">
        <v>1814</v>
      </c>
      <c r="F575" s="19" t="s">
        <v>1781</v>
      </c>
      <c r="G575" s="19"/>
      <c r="H575" s="18">
        <v>0.4</v>
      </c>
      <c r="I575" s="18">
        <v>0.4</v>
      </c>
      <c r="J575" s="16">
        <v>16.34</v>
      </c>
      <c r="K575" s="2"/>
    </row>
    <row r="576" s="4" customFormat="1" ht="20" customHeight="1" spans="1:11">
      <c r="A576" s="15">
        <v>572</v>
      </c>
      <c r="B576" s="18" t="s">
        <v>1815</v>
      </c>
      <c r="C576" s="18" t="s">
        <v>131</v>
      </c>
      <c r="D576" s="18" t="s">
        <v>1816</v>
      </c>
      <c r="E576" s="18" t="s">
        <v>1817</v>
      </c>
      <c r="F576" s="19" t="s">
        <v>1781</v>
      </c>
      <c r="G576" s="19"/>
      <c r="H576" s="18">
        <v>0.8</v>
      </c>
      <c r="I576" s="18">
        <v>0.8</v>
      </c>
      <c r="J576" s="16">
        <v>32.69</v>
      </c>
      <c r="K576" s="2"/>
    </row>
    <row r="577" s="4" customFormat="1" ht="20" customHeight="1" spans="1:11">
      <c r="A577" s="15">
        <v>573</v>
      </c>
      <c r="B577" s="18" t="s">
        <v>1818</v>
      </c>
      <c r="C577" s="18" t="s">
        <v>1149</v>
      </c>
      <c r="D577" s="18" t="s">
        <v>1819</v>
      </c>
      <c r="E577" s="18" t="s">
        <v>1820</v>
      </c>
      <c r="F577" s="19" t="s">
        <v>1781</v>
      </c>
      <c r="G577" s="19"/>
      <c r="H577" s="18">
        <v>1.2</v>
      </c>
      <c r="I577" s="18">
        <v>1.2</v>
      </c>
      <c r="J577" s="16">
        <v>49.03</v>
      </c>
      <c r="K577" s="2"/>
    </row>
    <row r="578" s="4" customFormat="1" ht="20" customHeight="1" spans="1:11">
      <c r="A578" s="17">
        <v>574</v>
      </c>
      <c r="B578" s="18" t="s">
        <v>1821</v>
      </c>
      <c r="C578" s="18" t="s">
        <v>162</v>
      </c>
      <c r="D578" s="18" t="s">
        <v>1822</v>
      </c>
      <c r="E578" s="18" t="s">
        <v>1823</v>
      </c>
      <c r="F578" s="19" t="s">
        <v>1781</v>
      </c>
      <c r="G578" s="19"/>
      <c r="H578" s="18">
        <v>1.2</v>
      </c>
      <c r="I578" s="18">
        <v>1.2</v>
      </c>
      <c r="J578" s="16">
        <v>49.03</v>
      </c>
      <c r="K578" s="2"/>
    </row>
    <row r="579" s="4" customFormat="1" ht="20" customHeight="1" spans="1:11">
      <c r="A579" s="15">
        <v>575</v>
      </c>
      <c r="B579" s="18" t="s">
        <v>1824</v>
      </c>
      <c r="C579" s="18" t="s">
        <v>131</v>
      </c>
      <c r="D579" s="18" t="s">
        <v>1825</v>
      </c>
      <c r="E579" s="18" t="s">
        <v>1826</v>
      </c>
      <c r="F579" s="19" t="s">
        <v>1781</v>
      </c>
      <c r="G579" s="19"/>
      <c r="H579" s="18">
        <v>1.6</v>
      </c>
      <c r="I579" s="18">
        <v>1.6</v>
      </c>
      <c r="J579" s="16">
        <v>65.38</v>
      </c>
      <c r="K579" s="2"/>
    </row>
    <row r="580" s="4" customFormat="1" ht="20" customHeight="1" spans="1:11">
      <c r="A580" s="15">
        <v>576</v>
      </c>
      <c r="B580" s="18" t="s">
        <v>1827</v>
      </c>
      <c r="C580" s="18" t="s">
        <v>777</v>
      </c>
      <c r="D580" s="18" t="s">
        <v>1828</v>
      </c>
      <c r="E580" s="18" t="s">
        <v>1826</v>
      </c>
      <c r="F580" s="19" t="s">
        <v>1781</v>
      </c>
      <c r="G580" s="19"/>
      <c r="H580" s="18">
        <v>1.2</v>
      </c>
      <c r="I580" s="18">
        <v>1.2</v>
      </c>
      <c r="J580" s="16">
        <v>49.03</v>
      </c>
      <c r="K580" s="2"/>
    </row>
    <row r="581" s="4" customFormat="1" ht="20" customHeight="1" spans="1:11">
      <c r="A581" s="17">
        <v>577</v>
      </c>
      <c r="B581" s="18" t="s">
        <v>1829</v>
      </c>
      <c r="C581" s="18" t="s">
        <v>602</v>
      </c>
      <c r="D581" s="18" t="s">
        <v>1830</v>
      </c>
      <c r="E581" s="18" t="s">
        <v>1831</v>
      </c>
      <c r="F581" s="19" t="s">
        <v>1781</v>
      </c>
      <c r="G581" s="18"/>
      <c r="H581" s="18">
        <v>0.8</v>
      </c>
      <c r="I581" s="18">
        <v>0.8</v>
      </c>
      <c r="J581" s="16">
        <v>32.69</v>
      </c>
      <c r="K581" s="2"/>
    </row>
    <row r="582" s="4" customFormat="1" ht="20" customHeight="1" spans="1:11">
      <c r="A582" s="15">
        <v>578</v>
      </c>
      <c r="B582" s="18" t="s">
        <v>1832</v>
      </c>
      <c r="C582" s="18" t="s">
        <v>114</v>
      </c>
      <c r="D582" s="18" t="s">
        <v>1833</v>
      </c>
      <c r="E582" s="18" t="s">
        <v>1834</v>
      </c>
      <c r="F582" s="19" t="s">
        <v>1781</v>
      </c>
      <c r="G582" s="18"/>
      <c r="H582" s="18">
        <v>2.4</v>
      </c>
      <c r="I582" s="18">
        <v>2.4</v>
      </c>
      <c r="J582" s="16">
        <v>98.06</v>
      </c>
      <c r="K582" s="2"/>
    </row>
    <row r="583" s="4" customFormat="1" ht="20" customHeight="1" spans="1:11">
      <c r="A583" s="15">
        <v>579</v>
      </c>
      <c r="B583" s="18" t="s">
        <v>1835</v>
      </c>
      <c r="C583" s="18" t="s">
        <v>53</v>
      </c>
      <c r="D583" s="18" t="s">
        <v>1836</v>
      </c>
      <c r="E583" s="18" t="s">
        <v>1837</v>
      </c>
      <c r="F583" s="19" t="s">
        <v>1781</v>
      </c>
      <c r="G583" s="19"/>
      <c r="H583" s="18">
        <v>0.4</v>
      </c>
      <c r="I583" s="18">
        <v>0.4</v>
      </c>
      <c r="J583" s="16">
        <v>16.34</v>
      </c>
      <c r="K583" s="2"/>
    </row>
    <row r="584" s="4" customFormat="1" ht="20" customHeight="1" spans="1:11">
      <c r="A584" s="17">
        <v>580</v>
      </c>
      <c r="B584" s="18" t="s">
        <v>1838</v>
      </c>
      <c r="C584" s="18" t="s">
        <v>632</v>
      </c>
      <c r="D584" s="18" t="s">
        <v>1839</v>
      </c>
      <c r="E584" s="18" t="s">
        <v>1840</v>
      </c>
      <c r="F584" s="19" t="s">
        <v>1781</v>
      </c>
      <c r="G584" s="19"/>
      <c r="H584" s="18">
        <v>1.6</v>
      </c>
      <c r="I584" s="18">
        <v>1.6</v>
      </c>
      <c r="J584" s="16">
        <v>65.38</v>
      </c>
      <c r="K584" s="2"/>
    </row>
    <row r="585" s="4" customFormat="1" ht="20" customHeight="1" spans="1:11">
      <c r="A585" s="15">
        <v>581</v>
      </c>
      <c r="B585" s="18" t="s">
        <v>1841</v>
      </c>
      <c r="C585" s="18" t="s">
        <v>53</v>
      </c>
      <c r="D585" s="18" t="s">
        <v>1842</v>
      </c>
      <c r="E585" s="18" t="s">
        <v>1843</v>
      </c>
      <c r="F585" s="19" t="s">
        <v>1781</v>
      </c>
      <c r="G585" s="19"/>
      <c r="H585" s="18">
        <v>0.8</v>
      </c>
      <c r="I585" s="18">
        <v>0.8</v>
      </c>
      <c r="J585" s="16">
        <v>32.69</v>
      </c>
      <c r="K585" s="2"/>
    </row>
    <row r="586" s="4" customFormat="1" ht="20" customHeight="1" spans="1:11">
      <c r="A586" s="15">
        <v>582</v>
      </c>
      <c r="B586" s="18" t="s">
        <v>1844</v>
      </c>
      <c r="C586" s="18" t="s">
        <v>107</v>
      </c>
      <c r="D586" s="18" t="s">
        <v>1845</v>
      </c>
      <c r="E586" s="18" t="s">
        <v>1846</v>
      </c>
      <c r="F586" s="19" t="s">
        <v>1781</v>
      </c>
      <c r="G586" s="19"/>
      <c r="H586" s="18">
        <v>1.2</v>
      </c>
      <c r="I586" s="18">
        <v>1.2</v>
      </c>
      <c r="J586" s="16">
        <v>49.03</v>
      </c>
      <c r="K586" s="2"/>
    </row>
    <row r="587" s="4" customFormat="1" ht="20" customHeight="1" spans="1:11">
      <c r="A587" s="17">
        <v>583</v>
      </c>
      <c r="B587" s="18" t="s">
        <v>1847</v>
      </c>
      <c r="C587" s="18" t="s">
        <v>118</v>
      </c>
      <c r="D587" s="18" t="s">
        <v>1848</v>
      </c>
      <c r="E587" s="18" t="s">
        <v>1849</v>
      </c>
      <c r="F587" s="19" t="s">
        <v>1781</v>
      </c>
      <c r="G587" s="19"/>
      <c r="H587" s="18">
        <v>2.4</v>
      </c>
      <c r="I587" s="18">
        <v>2.4</v>
      </c>
      <c r="J587" s="16">
        <v>98.06</v>
      </c>
      <c r="K587" s="2"/>
    </row>
    <row r="588" s="4" customFormat="1" ht="20" customHeight="1" spans="1:11">
      <c r="A588" s="15">
        <v>584</v>
      </c>
      <c r="B588" s="18" t="s">
        <v>1850</v>
      </c>
      <c r="C588" s="18" t="s">
        <v>212</v>
      </c>
      <c r="D588" s="18" t="s">
        <v>1851</v>
      </c>
      <c r="E588" s="18" t="s">
        <v>1852</v>
      </c>
      <c r="F588" s="19" t="s">
        <v>1781</v>
      </c>
      <c r="G588" s="19"/>
      <c r="H588" s="18">
        <v>1.2</v>
      </c>
      <c r="I588" s="18">
        <v>1.2</v>
      </c>
      <c r="J588" s="16">
        <v>49.03</v>
      </c>
      <c r="K588" s="2"/>
    </row>
    <row r="589" s="4" customFormat="1" ht="20" customHeight="1" spans="1:11">
      <c r="A589" s="15">
        <v>585</v>
      </c>
      <c r="B589" s="18" t="s">
        <v>1853</v>
      </c>
      <c r="C589" s="18" t="s">
        <v>53</v>
      </c>
      <c r="D589" s="18" t="s">
        <v>1854</v>
      </c>
      <c r="E589" s="18" t="s">
        <v>1855</v>
      </c>
      <c r="F589" s="19" t="s">
        <v>1781</v>
      </c>
      <c r="G589" s="19"/>
      <c r="H589" s="18">
        <v>2.4</v>
      </c>
      <c r="I589" s="18">
        <v>2.4</v>
      </c>
      <c r="J589" s="16">
        <v>98.06</v>
      </c>
      <c r="K589" s="2"/>
    </row>
    <row r="590" s="4" customFormat="1" ht="20" customHeight="1" spans="1:11">
      <c r="A590" s="17">
        <v>586</v>
      </c>
      <c r="B590" s="18" t="s">
        <v>1856</v>
      </c>
      <c r="C590" s="18" t="s">
        <v>34</v>
      </c>
      <c r="D590" s="18" t="s">
        <v>1857</v>
      </c>
      <c r="E590" s="18" t="s">
        <v>1858</v>
      </c>
      <c r="F590" s="19" t="s">
        <v>1781</v>
      </c>
      <c r="G590" s="19"/>
      <c r="H590" s="18">
        <v>2</v>
      </c>
      <c r="I590" s="18">
        <v>2</v>
      </c>
      <c r="J590" s="16">
        <v>81.72</v>
      </c>
      <c r="K590" s="2"/>
    </row>
    <row r="591" s="4" customFormat="1" ht="20" customHeight="1" spans="1:11">
      <c r="A591" s="15">
        <v>587</v>
      </c>
      <c r="B591" s="18" t="s">
        <v>1859</v>
      </c>
      <c r="C591" s="18" t="s">
        <v>360</v>
      </c>
      <c r="D591" s="18" t="s">
        <v>1860</v>
      </c>
      <c r="E591" s="18" t="s">
        <v>1861</v>
      </c>
      <c r="F591" s="19" t="s">
        <v>1781</v>
      </c>
      <c r="G591" s="19"/>
      <c r="H591" s="18">
        <v>1.6</v>
      </c>
      <c r="I591" s="18">
        <v>1.6</v>
      </c>
      <c r="J591" s="16">
        <v>65.38</v>
      </c>
      <c r="K591" s="2"/>
    </row>
    <row r="592" s="4" customFormat="1" ht="20" customHeight="1" spans="1:11">
      <c r="A592" s="15">
        <v>588</v>
      </c>
      <c r="B592" s="18" t="s">
        <v>1862</v>
      </c>
      <c r="C592" s="18" t="s">
        <v>191</v>
      </c>
      <c r="D592" s="18" t="s">
        <v>1863</v>
      </c>
      <c r="E592" s="18" t="s">
        <v>1864</v>
      </c>
      <c r="F592" s="19" t="s">
        <v>1781</v>
      </c>
      <c r="G592" s="19"/>
      <c r="H592" s="18">
        <v>0.8</v>
      </c>
      <c r="I592" s="18">
        <v>0.8</v>
      </c>
      <c r="J592" s="16">
        <v>32.69</v>
      </c>
      <c r="K592" s="2"/>
    </row>
    <row r="593" s="4" customFormat="1" ht="20" customHeight="1" spans="1:11">
      <c r="A593" s="17">
        <v>589</v>
      </c>
      <c r="B593" s="18" t="s">
        <v>1865</v>
      </c>
      <c r="C593" s="21" t="s">
        <v>825</v>
      </c>
      <c r="D593" s="21" t="s">
        <v>1866</v>
      </c>
      <c r="E593" s="18" t="s">
        <v>1867</v>
      </c>
      <c r="F593" s="19" t="s">
        <v>1781</v>
      </c>
      <c r="G593" s="19"/>
      <c r="H593" s="18">
        <v>1.6</v>
      </c>
      <c r="I593" s="18">
        <v>1.6</v>
      </c>
      <c r="J593" s="16">
        <v>65.38</v>
      </c>
      <c r="K593" s="2"/>
    </row>
    <row r="594" s="4" customFormat="1" ht="20" customHeight="1" spans="1:11">
      <c r="A594" s="15">
        <v>590</v>
      </c>
      <c r="B594" s="18" t="s">
        <v>1868</v>
      </c>
      <c r="C594" s="18" t="s">
        <v>29</v>
      </c>
      <c r="D594" s="18" t="s">
        <v>1869</v>
      </c>
      <c r="E594" s="18" t="s">
        <v>1870</v>
      </c>
      <c r="F594" s="19" t="s">
        <v>1781</v>
      </c>
      <c r="G594" s="19"/>
      <c r="H594" s="18">
        <v>0.8</v>
      </c>
      <c r="I594" s="18">
        <v>0.8</v>
      </c>
      <c r="J594" s="16">
        <v>32.69</v>
      </c>
      <c r="K594" s="2"/>
    </row>
    <row r="595" s="4" customFormat="1" ht="20" customHeight="1" spans="1:11">
      <c r="A595" s="15">
        <v>591</v>
      </c>
      <c r="B595" s="18" t="s">
        <v>1871</v>
      </c>
      <c r="C595" s="21" t="s">
        <v>1329</v>
      </c>
      <c r="D595" s="21" t="s">
        <v>1872</v>
      </c>
      <c r="E595" s="18" t="s">
        <v>1873</v>
      </c>
      <c r="F595" s="19" t="s">
        <v>1781</v>
      </c>
      <c r="G595" s="19"/>
      <c r="H595" s="18">
        <v>1.2</v>
      </c>
      <c r="I595" s="18">
        <v>1.2</v>
      </c>
      <c r="J595" s="16">
        <v>49.03</v>
      </c>
      <c r="K595" s="2"/>
    </row>
    <row r="596" s="4" customFormat="1" ht="20" customHeight="1" spans="1:11">
      <c r="A596" s="17">
        <v>592</v>
      </c>
      <c r="B596" s="18" t="s">
        <v>1874</v>
      </c>
      <c r="C596" s="18" t="s">
        <v>1037</v>
      </c>
      <c r="D596" s="18" t="s">
        <v>1875</v>
      </c>
      <c r="E596" s="18" t="s">
        <v>1876</v>
      </c>
      <c r="F596" s="19" t="s">
        <v>1781</v>
      </c>
      <c r="G596" s="19"/>
      <c r="H596" s="18">
        <v>2.4</v>
      </c>
      <c r="I596" s="18">
        <v>2.4</v>
      </c>
      <c r="J596" s="16">
        <v>98.06</v>
      </c>
      <c r="K596" s="2"/>
    </row>
    <row r="597" s="4" customFormat="1" ht="20" customHeight="1" spans="1:11">
      <c r="A597" s="15">
        <v>593</v>
      </c>
      <c r="B597" s="18" t="s">
        <v>1877</v>
      </c>
      <c r="C597" s="18" t="s">
        <v>131</v>
      </c>
      <c r="D597" s="18" t="s">
        <v>1878</v>
      </c>
      <c r="E597" s="18" t="s">
        <v>1879</v>
      </c>
      <c r="F597" s="19" t="s">
        <v>1781</v>
      </c>
      <c r="G597" s="19"/>
      <c r="H597" s="18">
        <v>0.8</v>
      </c>
      <c r="I597" s="18">
        <v>0.8</v>
      </c>
      <c r="J597" s="16">
        <v>32.69</v>
      </c>
      <c r="K597" s="2"/>
    </row>
    <row r="598" s="4" customFormat="1" ht="20" customHeight="1" spans="1:11">
      <c r="A598" s="15">
        <v>594</v>
      </c>
      <c r="B598" s="18" t="s">
        <v>1880</v>
      </c>
      <c r="C598" s="18" t="s">
        <v>536</v>
      </c>
      <c r="D598" s="18" t="s">
        <v>1881</v>
      </c>
      <c r="E598" s="18" t="s">
        <v>1882</v>
      </c>
      <c r="F598" s="19" t="s">
        <v>1781</v>
      </c>
      <c r="G598" s="19"/>
      <c r="H598" s="18">
        <v>1.2</v>
      </c>
      <c r="I598" s="18">
        <v>1.2</v>
      </c>
      <c r="J598" s="16">
        <v>49.03</v>
      </c>
      <c r="K598" s="2"/>
    </row>
    <row r="599" s="4" customFormat="1" ht="20" customHeight="1" spans="1:11">
      <c r="A599" s="17">
        <v>595</v>
      </c>
      <c r="B599" s="18" t="s">
        <v>1883</v>
      </c>
      <c r="C599" s="18" t="s">
        <v>443</v>
      </c>
      <c r="D599" s="18" t="s">
        <v>1884</v>
      </c>
      <c r="E599" s="18" t="s">
        <v>1885</v>
      </c>
      <c r="F599" s="19" t="s">
        <v>1781</v>
      </c>
      <c r="G599" s="19"/>
      <c r="H599" s="18">
        <v>0.4</v>
      </c>
      <c r="I599" s="18">
        <v>0.4</v>
      </c>
      <c r="J599" s="16">
        <v>16.34</v>
      </c>
      <c r="K599" s="2"/>
    </row>
    <row r="600" s="4" customFormat="1" ht="20" customHeight="1" spans="1:11">
      <c r="A600" s="15">
        <v>596</v>
      </c>
      <c r="B600" s="18" t="s">
        <v>1886</v>
      </c>
      <c r="C600" s="18" t="s">
        <v>902</v>
      </c>
      <c r="D600" s="18" t="s">
        <v>1887</v>
      </c>
      <c r="E600" s="18" t="s">
        <v>1888</v>
      </c>
      <c r="F600" s="19" t="s">
        <v>1781</v>
      </c>
      <c r="G600" s="19"/>
      <c r="H600" s="18">
        <v>4.4</v>
      </c>
      <c r="I600" s="18">
        <v>4.4</v>
      </c>
      <c r="J600" s="16">
        <v>179.78</v>
      </c>
      <c r="K600" s="2"/>
    </row>
    <row r="601" s="4" customFormat="1" ht="20" customHeight="1" spans="1:11">
      <c r="A601" s="15">
        <v>597</v>
      </c>
      <c r="B601" s="18" t="s">
        <v>1889</v>
      </c>
      <c r="C601" s="18" t="s">
        <v>333</v>
      </c>
      <c r="D601" s="18" t="s">
        <v>1890</v>
      </c>
      <c r="E601" s="18" t="s">
        <v>1891</v>
      </c>
      <c r="F601" s="19" t="s">
        <v>1781</v>
      </c>
      <c r="G601" s="19"/>
      <c r="H601" s="18">
        <v>2</v>
      </c>
      <c r="I601" s="18">
        <v>2</v>
      </c>
      <c r="J601" s="16">
        <v>81.72</v>
      </c>
      <c r="K601" s="2"/>
    </row>
    <row r="602" s="4" customFormat="1" ht="20" customHeight="1" spans="1:11">
      <c r="A602" s="17">
        <v>598</v>
      </c>
      <c r="B602" s="18" t="s">
        <v>1892</v>
      </c>
      <c r="C602" s="18" t="s">
        <v>53</v>
      </c>
      <c r="D602" s="18" t="s">
        <v>1893</v>
      </c>
      <c r="E602" s="18" t="s">
        <v>1894</v>
      </c>
      <c r="F602" s="19" t="s">
        <v>1781</v>
      </c>
      <c r="G602" s="19"/>
      <c r="H602" s="18">
        <v>2</v>
      </c>
      <c r="I602" s="18">
        <v>2</v>
      </c>
      <c r="J602" s="16">
        <v>81.72</v>
      </c>
      <c r="K602" s="2"/>
    </row>
    <row r="603" s="4" customFormat="1" ht="20" customHeight="1" spans="1:11">
      <c r="A603" s="15">
        <v>599</v>
      </c>
      <c r="B603" s="18" t="s">
        <v>1895</v>
      </c>
      <c r="C603" s="18" t="s">
        <v>1020</v>
      </c>
      <c r="D603" s="18" t="s">
        <v>1896</v>
      </c>
      <c r="E603" s="18" t="s">
        <v>445</v>
      </c>
      <c r="F603" s="19" t="s">
        <v>1781</v>
      </c>
      <c r="G603" s="19"/>
      <c r="H603" s="18">
        <v>1.2</v>
      </c>
      <c r="I603" s="18">
        <v>1.2</v>
      </c>
      <c r="J603" s="16">
        <v>49.03</v>
      </c>
      <c r="K603" s="2"/>
    </row>
    <row r="604" s="4" customFormat="1" ht="20" customHeight="1" spans="1:11">
      <c r="A604" s="15">
        <v>600</v>
      </c>
      <c r="B604" s="18" t="s">
        <v>1897</v>
      </c>
      <c r="C604" s="18" t="s">
        <v>29</v>
      </c>
      <c r="D604" s="18" t="s">
        <v>1898</v>
      </c>
      <c r="E604" s="18" t="s">
        <v>1899</v>
      </c>
      <c r="F604" s="19" t="s">
        <v>1781</v>
      </c>
      <c r="G604" s="19"/>
      <c r="H604" s="18">
        <v>1.2</v>
      </c>
      <c r="I604" s="18">
        <v>1.2</v>
      </c>
      <c r="J604" s="16">
        <v>49.03</v>
      </c>
      <c r="K604" s="2"/>
    </row>
    <row r="605" s="4" customFormat="1" ht="20" customHeight="1" spans="1:11">
      <c r="A605" s="17">
        <v>601</v>
      </c>
      <c r="B605" s="18" t="s">
        <v>1900</v>
      </c>
      <c r="C605" s="18" t="s">
        <v>632</v>
      </c>
      <c r="D605" s="18" t="s">
        <v>1901</v>
      </c>
      <c r="E605" s="18" t="s">
        <v>1902</v>
      </c>
      <c r="F605" s="19" t="s">
        <v>1781</v>
      </c>
      <c r="G605" s="19"/>
      <c r="H605" s="18">
        <v>1.6</v>
      </c>
      <c r="I605" s="18">
        <v>1.6</v>
      </c>
      <c r="J605" s="16">
        <v>65.38</v>
      </c>
      <c r="K605" s="2"/>
    </row>
    <row r="606" s="4" customFormat="1" ht="20" customHeight="1" spans="1:11">
      <c r="A606" s="15">
        <v>602</v>
      </c>
      <c r="B606" s="18" t="s">
        <v>1903</v>
      </c>
      <c r="C606" s="18" t="s">
        <v>855</v>
      </c>
      <c r="D606" s="18" t="s">
        <v>1904</v>
      </c>
      <c r="E606" s="18" t="s">
        <v>1905</v>
      </c>
      <c r="F606" s="19" t="s">
        <v>1781</v>
      </c>
      <c r="G606" s="19"/>
      <c r="H606" s="18">
        <v>1.6</v>
      </c>
      <c r="I606" s="18">
        <v>1.6</v>
      </c>
      <c r="J606" s="16">
        <v>65.38</v>
      </c>
      <c r="K606" s="2"/>
    </row>
    <row r="607" s="4" customFormat="1" ht="20" customHeight="1" spans="1:11">
      <c r="A607" s="15">
        <v>603</v>
      </c>
      <c r="B607" s="18" t="s">
        <v>1906</v>
      </c>
      <c r="C607" s="18" t="s">
        <v>34</v>
      </c>
      <c r="D607" s="18" t="s">
        <v>1907</v>
      </c>
      <c r="E607" s="18" t="s">
        <v>1908</v>
      </c>
      <c r="F607" s="19" t="s">
        <v>1781</v>
      </c>
      <c r="G607" s="19"/>
      <c r="H607" s="18">
        <v>1.6</v>
      </c>
      <c r="I607" s="18">
        <v>1.6</v>
      </c>
      <c r="J607" s="16">
        <v>65.38</v>
      </c>
      <c r="K607" s="2"/>
    </row>
    <row r="608" s="6" customFormat="1" ht="20" customHeight="1" spans="1:11">
      <c r="A608" s="17">
        <v>604</v>
      </c>
      <c r="B608" s="18" t="s">
        <v>1909</v>
      </c>
      <c r="C608" s="18" t="s">
        <v>344</v>
      </c>
      <c r="D608" s="18" t="s">
        <v>1910</v>
      </c>
      <c r="E608" s="18" t="s">
        <v>1846</v>
      </c>
      <c r="F608" s="19" t="s">
        <v>1781</v>
      </c>
      <c r="G608" s="19"/>
      <c r="H608" s="18">
        <v>2.8</v>
      </c>
      <c r="I608" s="18">
        <v>2.8</v>
      </c>
      <c r="J608" s="16">
        <v>114.41</v>
      </c>
      <c r="K608" s="2"/>
    </row>
    <row r="609" s="4" customFormat="1" ht="20" customHeight="1" spans="1:11">
      <c r="A609" s="15">
        <v>605</v>
      </c>
      <c r="B609" s="18" t="s">
        <v>1911</v>
      </c>
      <c r="C609" s="18" t="s">
        <v>360</v>
      </c>
      <c r="D609" s="18" t="s">
        <v>1912</v>
      </c>
      <c r="E609" s="18" t="s">
        <v>1913</v>
      </c>
      <c r="F609" s="19" t="s">
        <v>1781</v>
      </c>
      <c r="G609" s="18"/>
      <c r="H609" s="18">
        <v>2.8</v>
      </c>
      <c r="I609" s="18">
        <v>2.8</v>
      </c>
      <c r="J609" s="16">
        <v>114.41</v>
      </c>
      <c r="K609" s="2"/>
    </row>
    <row r="610" s="4" customFormat="1" ht="20" customHeight="1" spans="1:11">
      <c r="A610" s="15">
        <v>606</v>
      </c>
      <c r="B610" s="18" t="s">
        <v>1914</v>
      </c>
      <c r="C610" s="18" t="s">
        <v>1020</v>
      </c>
      <c r="D610" s="18" t="s">
        <v>1915</v>
      </c>
      <c r="E610" s="18" t="s">
        <v>1870</v>
      </c>
      <c r="F610" s="19" t="s">
        <v>1781</v>
      </c>
      <c r="G610" s="18"/>
      <c r="H610" s="18">
        <v>1.2</v>
      </c>
      <c r="I610" s="18">
        <v>1.2</v>
      </c>
      <c r="J610" s="16">
        <v>49.03</v>
      </c>
      <c r="K610" s="2"/>
    </row>
    <row r="611" s="4" customFormat="1" ht="20" customHeight="1" spans="1:11">
      <c r="A611" s="17">
        <v>607</v>
      </c>
      <c r="B611" s="18" t="s">
        <v>1916</v>
      </c>
      <c r="C611" s="18" t="s">
        <v>1764</v>
      </c>
      <c r="D611" s="18" t="s">
        <v>1917</v>
      </c>
      <c r="E611" s="18" t="s">
        <v>1799</v>
      </c>
      <c r="F611" s="19" t="s">
        <v>1781</v>
      </c>
      <c r="G611" s="18"/>
      <c r="H611" s="18">
        <v>1.6</v>
      </c>
      <c r="I611" s="18">
        <v>1.6</v>
      </c>
      <c r="J611" s="16">
        <v>65.38</v>
      </c>
      <c r="K611" s="2"/>
    </row>
    <row r="612" s="4" customFormat="1" ht="20" customHeight="1" spans="1:11">
      <c r="A612" s="15">
        <v>608</v>
      </c>
      <c r="B612" s="18" t="s">
        <v>1918</v>
      </c>
      <c r="C612" s="18" t="s">
        <v>300</v>
      </c>
      <c r="D612" s="18" t="s">
        <v>1919</v>
      </c>
      <c r="E612" s="18" t="s">
        <v>1879</v>
      </c>
      <c r="F612" s="19" t="s">
        <v>1781</v>
      </c>
      <c r="G612" s="18"/>
      <c r="H612" s="18">
        <v>0.8</v>
      </c>
      <c r="I612" s="18">
        <v>0.8</v>
      </c>
      <c r="J612" s="16">
        <v>32.69</v>
      </c>
      <c r="K612" s="2"/>
    </row>
    <row r="613" s="4" customFormat="1" ht="20" customHeight="1" spans="1:11">
      <c r="A613" s="15">
        <v>609</v>
      </c>
      <c r="B613" s="18" t="s">
        <v>1920</v>
      </c>
      <c r="C613" s="18" t="s">
        <v>38</v>
      </c>
      <c r="D613" s="18" t="s">
        <v>1921</v>
      </c>
      <c r="E613" s="18" t="s">
        <v>1922</v>
      </c>
      <c r="F613" s="19" t="s">
        <v>1781</v>
      </c>
      <c r="G613" s="18"/>
      <c r="H613" s="18">
        <v>1.6</v>
      </c>
      <c r="I613" s="18">
        <v>1.6</v>
      </c>
      <c r="J613" s="16">
        <v>65.38</v>
      </c>
      <c r="K613" s="2"/>
    </row>
    <row r="614" s="4" customFormat="1" ht="20" customHeight="1" spans="1:11">
      <c r="A614" s="17">
        <v>610</v>
      </c>
      <c r="B614" s="18" t="s">
        <v>1923</v>
      </c>
      <c r="C614" s="18" t="s">
        <v>34</v>
      </c>
      <c r="D614" s="18" t="s">
        <v>1924</v>
      </c>
      <c r="E614" s="18" t="s">
        <v>1925</v>
      </c>
      <c r="F614" s="19" t="s">
        <v>1781</v>
      </c>
      <c r="G614" s="18"/>
      <c r="H614" s="18">
        <v>0.4</v>
      </c>
      <c r="I614" s="18">
        <v>0.4</v>
      </c>
      <c r="J614" s="16">
        <v>16.34</v>
      </c>
      <c r="K614" s="2"/>
    </row>
    <row r="615" s="4" customFormat="1" ht="20" customHeight="1" spans="1:11">
      <c r="A615" s="15">
        <v>611</v>
      </c>
      <c r="B615" s="18" t="s">
        <v>1926</v>
      </c>
      <c r="C615" s="18" t="s">
        <v>567</v>
      </c>
      <c r="D615" s="18" t="s">
        <v>1927</v>
      </c>
      <c r="E615" s="18" t="s">
        <v>445</v>
      </c>
      <c r="F615" s="19" t="s">
        <v>1781</v>
      </c>
      <c r="G615" s="18"/>
      <c r="H615" s="18">
        <v>0.4</v>
      </c>
      <c r="I615" s="18">
        <v>0.4</v>
      </c>
      <c r="J615" s="16">
        <v>16.34</v>
      </c>
      <c r="K615" s="2"/>
    </row>
    <row r="616" s="4" customFormat="1" ht="20" customHeight="1" spans="1:11">
      <c r="A616" s="15">
        <v>612</v>
      </c>
      <c r="B616" s="18" t="s">
        <v>1928</v>
      </c>
      <c r="C616" s="18" t="s">
        <v>162</v>
      </c>
      <c r="D616" s="18" t="s">
        <v>1929</v>
      </c>
      <c r="E616" s="18" t="s">
        <v>1843</v>
      </c>
      <c r="F616" s="19" t="s">
        <v>1781</v>
      </c>
      <c r="G616" s="18"/>
      <c r="H616" s="18">
        <v>0.4</v>
      </c>
      <c r="I616" s="18">
        <v>0.4</v>
      </c>
      <c r="J616" s="16">
        <v>16.34</v>
      </c>
      <c r="K616" s="2"/>
    </row>
    <row r="617" s="4" customFormat="1" ht="20" customHeight="1" spans="1:11">
      <c r="A617" s="17">
        <v>613</v>
      </c>
      <c r="B617" s="18" t="s">
        <v>1930</v>
      </c>
      <c r="C617" s="18" t="s">
        <v>1931</v>
      </c>
      <c r="D617" s="18" t="s">
        <v>1932</v>
      </c>
      <c r="E617" s="18" t="s">
        <v>1861</v>
      </c>
      <c r="F617" s="19" t="s">
        <v>1781</v>
      </c>
      <c r="G617" s="18"/>
      <c r="H617" s="18">
        <v>0.4</v>
      </c>
      <c r="I617" s="18">
        <v>0.4</v>
      </c>
      <c r="J617" s="16">
        <v>16.34</v>
      </c>
      <c r="K617" s="2"/>
    </row>
    <row r="618" s="4" customFormat="1" ht="20" customHeight="1" spans="1:11">
      <c r="A618" s="15">
        <v>614</v>
      </c>
      <c r="B618" s="18" t="s">
        <v>1933</v>
      </c>
      <c r="C618" s="18" t="s">
        <v>46</v>
      </c>
      <c r="D618" s="18" t="s">
        <v>1934</v>
      </c>
      <c r="E618" s="18" t="s">
        <v>1935</v>
      </c>
      <c r="F618" s="19" t="s">
        <v>1936</v>
      </c>
      <c r="G618" s="19">
        <v>1.8</v>
      </c>
      <c r="H618" s="18"/>
      <c r="I618" s="18"/>
      <c r="J618" s="16">
        <v>18</v>
      </c>
      <c r="K618" s="2"/>
    </row>
    <row r="619" s="4" customFormat="1" ht="20" customHeight="1" spans="1:11">
      <c r="A619" s="15">
        <v>615</v>
      </c>
      <c r="B619" s="18" t="s">
        <v>1937</v>
      </c>
      <c r="C619" s="18" t="s">
        <v>34</v>
      </c>
      <c r="D619" s="18" t="s">
        <v>1938</v>
      </c>
      <c r="E619" s="18" t="s">
        <v>1939</v>
      </c>
      <c r="F619" s="19" t="s">
        <v>1936</v>
      </c>
      <c r="G619" s="19">
        <v>1.2</v>
      </c>
      <c r="H619" s="18"/>
      <c r="I619" s="18"/>
      <c r="J619" s="16">
        <v>12</v>
      </c>
      <c r="K619" s="2"/>
    </row>
    <row r="620" s="4" customFormat="1" ht="20" customHeight="1" spans="1:11">
      <c r="A620" s="17">
        <v>616</v>
      </c>
      <c r="B620" s="18" t="s">
        <v>1940</v>
      </c>
      <c r="C620" s="18" t="s">
        <v>34</v>
      </c>
      <c r="D620" s="18" t="s">
        <v>1941</v>
      </c>
      <c r="E620" s="18" t="s">
        <v>1942</v>
      </c>
      <c r="F620" s="19" t="s">
        <v>1936</v>
      </c>
      <c r="G620" s="19">
        <v>1.2</v>
      </c>
      <c r="H620" s="18"/>
      <c r="I620" s="18"/>
      <c r="J620" s="16">
        <v>12</v>
      </c>
      <c r="K620" s="2"/>
    </row>
    <row r="621" s="4" customFormat="1" ht="20" customHeight="1" spans="1:11">
      <c r="A621" s="15">
        <v>617</v>
      </c>
      <c r="B621" s="18" t="s">
        <v>1943</v>
      </c>
      <c r="C621" s="18" t="s">
        <v>1944</v>
      </c>
      <c r="D621" s="18" t="s">
        <v>1945</v>
      </c>
      <c r="E621" s="18" t="s">
        <v>1946</v>
      </c>
      <c r="F621" s="19" t="s">
        <v>1936</v>
      </c>
      <c r="G621" s="19">
        <v>0.4</v>
      </c>
      <c r="H621" s="18"/>
      <c r="I621" s="18"/>
      <c r="J621" s="16">
        <v>4</v>
      </c>
      <c r="K621" s="2"/>
    </row>
    <row r="622" s="4" customFormat="1" ht="20" customHeight="1" spans="1:11">
      <c r="A622" s="15">
        <v>618</v>
      </c>
      <c r="B622" s="18" t="s">
        <v>1947</v>
      </c>
      <c r="C622" s="18" t="s">
        <v>131</v>
      </c>
      <c r="D622" s="18" t="s">
        <v>1948</v>
      </c>
      <c r="E622" s="18" t="s">
        <v>1949</v>
      </c>
      <c r="F622" s="19" t="s">
        <v>1936</v>
      </c>
      <c r="G622" s="19">
        <v>1.2</v>
      </c>
      <c r="H622" s="18"/>
      <c r="I622" s="18"/>
      <c r="J622" s="16">
        <v>12</v>
      </c>
      <c r="K622" s="2"/>
    </row>
    <row r="623" s="4" customFormat="1" ht="20" customHeight="1" spans="1:11">
      <c r="A623" s="17">
        <v>619</v>
      </c>
      <c r="B623" s="18" t="s">
        <v>1950</v>
      </c>
      <c r="C623" s="18" t="s">
        <v>131</v>
      </c>
      <c r="D623" s="18" t="s">
        <v>1951</v>
      </c>
      <c r="E623" s="18" t="s">
        <v>1952</v>
      </c>
      <c r="F623" s="19" t="s">
        <v>1936</v>
      </c>
      <c r="G623" s="19">
        <v>0.4</v>
      </c>
      <c r="H623" s="18"/>
      <c r="I623" s="18"/>
      <c r="J623" s="16">
        <v>4</v>
      </c>
      <c r="K623" s="2"/>
    </row>
    <row r="624" s="4" customFormat="1" ht="20" customHeight="1" spans="1:11">
      <c r="A624" s="15">
        <v>620</v>
      </c>
      <c r="B624" s="18" t="s">
        <v>1953</v>
      </c>
      <c r="C624" s="18" t="s">
        <v>114</v>
      </c>
      <c r="D624" s="18" t="s">
        <v>1954</v>
      </c>
      <c r="E624" s="18" t="s">
        <v>1955</v>
      </c>
      <c r="F624" s="19" t="s">
        <v>1936</v>
      </c>
      <c r="G624" s="19">
        <v>0.2</v>
      </c>
      <c r="H624" s="18"/>
      <c r="I624" s="18"/>
      <c r="J624" s="16">
        <v>2</v>
      </c>
      <c r="K624" s="2"/>
    </row>
    <row r="625" s="4" customFormat="1" ht="20" customHeight="1" spans="1:11">
      <c r="A625" s="15">
        <v>621</v>
      </c>
      <c r="B625" s="18" t="s">
        <v>1956</v>
      </c>
      <c r="C625" s="18" t="s">
        <v>191</v>
      </c>
      <c r="D625" s="18" t="s">
        <v>1957</v>
      </c>
      <c r="E625" s="18" t="s">
        <v>1958</v>
      </c>
      <c r="F625" s="19" t="s">
        <v>1936</v>
      </c>
      <c r="G625" s="19">
        <v>0.6</v>
      </c>
      <c r="H625" s="18"/>
      <c r="I625" s="18"/>
      <c r="J625" s="16">
        <v>6</v>
      </c>
      <c r="K625" s="2"/>
    </row>
    <row r="626" s="4" customFormat="1" ht="20" customHeight="1" spans="1:11">
      <c r="A626" s="17">
        <v>622</v>
      </c>
      <c r="B626" s="18" t="s">
        <v>1959</v>
      </c>
      <c r="C626" s="18" t="s">
        <v>1020</v>
      </c>
      <c r="D626" s="18" t="s">
        <v>1960</v>
      </c>
      <c r="E626" s="18" t="s">
        <v>878</v>
      </c>
      <c r="F626" s="19" t="s">
        <v>1936</v>
      </c>
      <c r="G626" s="19">
        <v>0.8</v>
      </c>
      <c r="H626" s="18"/>
      <c r="I626" s="18"/>
      <c r="J626" s="16">
        <v>8</v>
      </c>
      <c r="K626" s="2"/>
    </row>
    <row r="627" s="4" customFormat="1" ht="20" customHeight="1" spans="1:11">
      <c r="A627" s="15">
        <v>623</v>
      </c>
      <c r="B627" s="18" t="s">
        <v>1961</v>
      </c>
      <c r="C627" s="18" t="s">
        <v>57</v>
      </c>
      <c r="D627" s="18" t="s">
        <v>1962</v>
      </c>
      <c r="E627" s="18" t="s">
        <v>1963</v>
      </c>
      <c r="F627" s="19" t="s">
        <v>1936</v>
      </c>
      <c r="G627" s="19">
        <v>0.8</v>
      </c>
      <c r="H627" s="18"/>
      <c r="I627" s="18"/>
      <c r="J627" s="16">
        <v>8</v>
      </c>
      <c r="K627" s="2"/>
    </row>
    <row r="628" s="4" customFormat="1" ht="20" customHeight="1" spans="1:11">
      <c r="A628" s="15">
        <v>624</v>
      </c>
      <c r="B628" s="18" t="s">
        <v>1964</v>
      </c>
      <c r="C628" s="18" t="s">
        <v>53</v>
      </c>
      <c r="D628" s="18" t="s">
        <v>1965</v>
      </c>
      <c r="E628" s="18" t="s">
        <v>1966</v>
      </c>
      <c r="F628" s="19" t="s">
        <v>1936</v>
      </c>
      <c r="G628" s="19">
        <v>0.8</v>
      </c>
      <c r="H628" s="18"/>
      <c r="I628" s="18"/>
      <c r="J628" s="16">
        <v>8</v>
      </c>
      <c r="K628" s="2"/>
    </row>
    <row r="629" s="4" customFormat="1" ht="20" customHeight="1" spans="1:11">
      <c r="A629" s="17">
        <v>625</v>
      </c>
      <c r="B629" s="18" t="s">
        <v>1967</v>
      </c>
      <c r="C629" s="18" t="s">
        <v>34</v>
      </c>
      <c r="D629" s="18" t="s">
        <v>1968</v>
      </c>
      <c r="E629" s="18" t="s">
        <v>1969</v>
      </c>
      <c r="F629" s="19" t="s">
        <v>1936</v>
      </c>
      <c r="G629" s="19">
        <v>0.2</v>
      </c>
      <c r="H629" s="18"/>
      <c r="I629" s="18"/>
      <c r="J629" s="16">
        <v>2</v>
      </c>
      <c r="K629" s="2"/>
    </row>
    <row r="630" s="4" customFormat="1" ht="20" customHeight="1" spans="1:11">
      <c r="A630" s="15">
        <v>626</v>
      </c>
      <c r="B630" s="18" t="s">
        <v>1970</v>
      </c>
      <c r="C630" s="18" t="s">
        <v>114</v>
      </c>
      <c r="D630" s="18" t="s">
        <v>1971</v>
      </c>
      <c r="E630" s="18" t="s">
        <v>1972</v>
      </c>
      <c r="F630" s="19" t="s">
        <v>1936</v>
      </c>
      <c r="G630" s="19">
        <v>0.6</v>
      </c>
      <c r="H630" s="18"/>
      <c r="I630" s="18"/>
      <c r="J630" s="16">
        <v>6</v>
      </c>
      <c r="K630" s="2"/>
    </row>
    <row r="631" s="4" customFormat="1" ht="20" customHeight="1" spans="1:11">
      <c r="A631" s="15">
        <v>627</v>
      </c>
      <c r="B631" s="18" t="s">
        <v>1973</v>
      </c>
      <c r="C631" s="18" t="s">
        <v>34</v>
      </c>
      <c r="D631" s="18" t="s">
        <v>1974</v>
      </c>
      <c r="E631" s="18" t="s">
        <v>1975</v>
      </c>
      <c r="F631" s="19" t="s">
        <v>1936</v>
      </c>
      <c r="G631" s="19">
        <v>1.2</v>
      </c>
      <c r="H631" s="18"/>
      <c r="I631" s="18"/>
      <c r="J631" s="16">
        <v>12</v>
      </c>
      <c r="K631" s="2"/>
    </row>
    <row r="632" s="3" customFormat="1" ht="20" customHeight="1" spans="1:11">
      <c r="A632" s="17">
        <v>628</v>
      </c>
      <c r="B632" s="18" t="s">
        <v>1976</v>
      </c>
      <c r="C632" s="18" t="s">
        <v>162</v>
      </c>
      <c r="D632" s="18" t="s">
        <v>1977</v>
      </c>
      <c r="E632" s="18" t="s">
        <v>1563</v>
      </c>
      <c r="F632" s="19" t="s">
        <v>1936</v>
      </c>
      <c r="G632" s="15">
        <v>0.8</v>
      </c>
      <c r="H632" s="18"/>
      <c r="I632" s="18"/>
      <c r="J632" s="16">
        <v>8</v>
      </c>
      <c r="K632" s="2"/>
    </row>
    <row r="633" s="7" customFormat="1" ht="20" customHeight="1" spans="1:11">
      <c r="A633" s="15">
        <v>629</v>
      </c>
      <c r="B633" s="20" t="s">
        <v>1978</v>
      </c>
      <c r="C633" s="20" t="s">
        <v>212</v>
      </c>
      <c r="D633" s="20" t="s">
        <v>1979</v>
      </c>
      <c r="E633" s="18" t="s">
        <v>1980</v>
      </c>
      <c r="F633" s="19" t="s">
        <v>1936</v>
      </c>
      <c r="G633" s="15">
        <v>0.8</v>
      </c>
      <c r="H633" s="15"/>
      <c r="I633" s="15"/>
      <c r="J633" s="16">
        <v>8</v>
      </c>
      <c r="K633" s="2"/>
    </row>
    <row r="634" s="7" customFormat="1" ht="20" customHeight="1" spans="1:11">
      <c r="A634" s="15">
        <v>630</v>
      </c>
      <c r="B634" s="20" t="s">
        <v>1981</v>
      </c>
      <c r="C634" s="20" t="s">
        <v>162</v>
      </c>
      <c r="D634" s="20" t="s">
        <v>1982</v>
      </c>
      <c r="E634" s="18" t="s">
        <v>1983</v>
      </c>
      <c r="F634" s="19" t="s">
        <v>1936</v>
      </c>
      <c r="G634" s="15">
        <v>1.2</v>
      </c>
      <c r="H634" s="15"/>
      <c r="I634" s="15"/>
      <c r="J634" s="16">
        <v>12</v>
      </c>
      <c r="K634" s="2"/>
    </row>
    <row r="635" s="7" customFormat="1" ht="20" customHeight="1" spans="1:11">
      <c r="A635" s="17">
        <v>631</v>
      </c>
      <c r="B635" s="20" t="s">
        <v>1984</v>
      </c>
      <c r="C635" s="20" t="s">
        <v>348</v>
      </c>
      <c r="D635" s="20" t="s">
        <v>1985</v>
      </c>
      <c r="E635" s="18" t="s">
        <v>1986</v>
      </c>
      <c r="F635" s="19" t="s">
        <v>1936</v>
      </c>
      <c r="G635" s="15">
        <v>0.6</v>
      </c>
      <c r="H635" s="15"/>
      <c r="I635" s="15"/>
      <c r="J635" s="16">
        <v>6</v>
      </c>
      <c r="K635" s="2"/>
    </row>
    <row r="636" s="7" customFormat="1" ht="20" customHeight="1" spans="1:11">
      <c r="A636" s="15">
        <v>632</v>
      </c>
      <c r="B636" s="20" t="s">
        <v>1987</v>
      </c>
      <c r="C636" s="20" t="s">
        <v>131</v>
      </c>
      <c r="D636" s="20" t="s">
        <v>1988</v>
      </c>
      <c r="E636" s="18" t="s">
        <v>1989</v>
      </c>
      <c r="F636" s="19" t="s">
        <v>1936</v>
      </c>
      <c r="G636" s="15">
        <v>1.2</v>
      </c>
      <c r="H636" s="15"/>
      <c r="I636" s="15"/>
      <c r="J636" s="16">
        <v>12</v>
      </c>
      <c r="K636" s="2"/>
    </row>
    <row r="637" s="7" customFormat="1" ht="20" customHeight="1" spans="1:11">
      <c r="A637" s="15">
        <v>633</v>
      </c>
      <c r="B637" s="20" t="s">
        <v>1990</v>
      </c>
      <c r="C637" s="20" t="s">
        <v>46</v>
      </c>
      <c r="D637" s="20" t="s">
        <v>1991</v>
      </c>
      <c r="E637" s="18" t="s">
        <v>1992</v>
      </c>
      <c r="F637" s="19" t="s">
        <v>1936</v>
      </c>
      <c r="G637" s="15">
        <v>0.6</v>
      </c>
      <c r="H637" s="15"/>
      <c r="I637" s="15"/>
      <c r="J637" s="16">
        <v>6</v>
      </c>
      <c r="K637" s="2"/>
    </row>
    <row r="638" s="7" customFormat="1" ht="20" customHeight="1" spans="1:11">
      <c r="A638" s="17">
        <v>634</v>
      </c>
      <c r="B638" s="20" t="s">
        <v>1993</v>
      </c>
      <c r="C638" s="20" t="s">
        <v>57</v>
      </c>
      <c r="D638" s="20" t="s">
        <v>1994</v>
      </c>
      <c r="E638" s="18" t="s">
        <v>1995</v>
      </c>
      <c r="F638" s="19" t="s">
        <v>1936</v>
      </c>
      <c r="G638" s="15">
        <v>1</v>
      </c>
      <c r="H638" s="15"/>
      <c r="I638" s="15"/>
      <c r="J638" s="16">
        <v>10</v>
      </c>
      <c r="K638" s="2"/>
    </row>
    <row r="639" s="7" customFormat="1" ht="20" customHeight="1" spans="1:11">
      <c r="A639" s="15">
        <v>635</v>
      </c>
      <c r="B639" s="20" t="s">
        <v>1996</v>
      </c>
      <c r="C639" s="20" t="s">
        <v>252</v>
      </c>
      <c r="D639" s="20" t="s">
        <v>1997</v>
      </c>
      <c r="E639" s="18" t="s">
        <v>1998</v>
      </c>
      <c r="F639" s="19" t="s">
        <v>1936</v>
      </c>
      <c r="G639" s="15">
        <v>1.4</v>
      </c>
      <c r="H639" s="15"/>
      <c r="I639" s="15"/>
      <c r="J639" s="16">
        <v>14</v>
      </c>
      <c r="K639" s="2"/>
    </row>
    <row r="640" s="7" customFormat="1" ht="20" customHeight="1" spans="1:11">
      <c r="A640" s="15">
        <v>636</v>
      </c>
      <c r="B640" s="20" t="s">
        <v>1999</v>
      </c>
      <c r="C640" s="20" t="s">
        <v>1149</v>
      </c>
      <c r="D640" s="20" t="s">
        <v>2000</v>
      </c>
      <c r="E640" s="18" t="s">
        <v>2001</v>
      </c>
      <c r="F640" s="19" t="s">
        <v>1936</v>
      </c>
      <c r="G640" s="15">
        <v>1</v>
      </c>
      <c r="H640" s="15"/>
      <c r="I640" s="15"/>
      <c r="J640" s="16">
        <v>10</v>
      </c>
      <c r="K640" s="2"/>
    </row>
    <row r="641" s="7" customFormat="1" ht="20" customHeight="1" spans="1:11">
      <c r="A641" s="17">
        <v>637</v>
      </c>
      <c r="B641" s="20" t="s">
        <v>2002</v>
      </c>
      <c r="C641" s="20" t="s">
        <v>536</v>
      </c>
      <c r="D641" s="20" t="s">
        <v>2003</v>
      </c>
      <c r="E641" s="18" t="s">
        <v>2004</v>
      </c>
      <c r="F641" s="19" t="s">
        <v>1936</v>
      </c>
      <c r="G641" s="15">
        <v>0.8</v>
      </c>
      <c r="H641" s="15"/>
      <c r="I641" s="15"/>
      <c r="J641" s="16">
        <v>8</v>
      </c>
      <c r="K641" s="2"/>
    </row>
    <row r="642" s="7" customFormat="1" ht="20" customHeight="1" spans="1:11">
      <c r="A642" s="15">
        <v>638</v>
      </c>
      <c r="B642" s="20" t="s">
        <v>2005</v>
      </c>
      <c r="C642" s="20" t="s">
        <v>38</v>
      </c>
      <c r="D642" s="20" t="s">
        <v>2006</v>
      </c>
      <c r="E642" s="18" t="s">
        <v>2007</v>
      </c>
      <c r="F642" s="19" t="s">
        <v>1936</v>
      </c>
      <c r="G642" s="15">
        <v>0.8</v>
      </c>
      <c r="H642" s="15"/>
      <c r="I642" s="15"/>
      <c r="J642" s="16">
        <v>8</v>
      </c>
      <c r="K642" s="2"/>
    </row>
    <row r="643" s="7" customFormat="1" ht="20" customHeight="1" spans="1:11">
      <c r="A643" s="15">
        <v>639</v>
      </c>
      <c r="B643" s="20" t="s">
        <v>2008</v>
      </c>
      <c r="C643" s="20" t="s">
        <v>290</v>
      </c>
      <c r="D643" s="20" t="s">
        <v>2009</v>
      </c>
      <c r="E643" s="18" t="s">
        <v>2010</v>
      </c>
      <c r="F643" s="19" t="s">
        <v>1936</v>
      </c>
      <c r="G643" s="15">
        <v>1</v>
      </c>
      <c r="H643" s="15"/>
      <c r="I643" s="15"/>
      <c r="J643" s="16">
        <v>10</v>
      </c>
      <c r="K643" s="2"/>
    </row>
    <row r="644" s="7" customFormat="1" ht="20" customHeight="1" spans="1:11">
      <c r="A644" s="17">
        <v>640</v>
      </c>
      <c r="B644" s="20" t="s">
        <v>2011</v>
      </c>
      <c r="C644" s="20" t="s">
        <v>290</v>
      </c>
      <c r="D644" s="20" t="s">
        <v>2012</v>
      </c>
      <c r="E644" s="18" t="s">
        <v>2013</v>
      </c>
      <c r="F644" s="19" t="s">
        <v>1936</v>
      </c>
      <c r="G644" s="15">
        <v>1</v>
      </c>
      <c r="H644" s="15"/>
      <c r="I644" s="15"/>
      <c r="J644" s="16">
        <v>10</v>
      </c>
      <c r="K644" s="2"/>
    </row>
    <row r="645" s="7" customFormat="1" ht="20" customHeight="1" spans="1:11">
      <c r="A645" s="15">
        <v>641</v>
      </c>
      <c r="B645" s="20" t="s">
        <v>2014</v>
      </c>
      <c r="C645" s="20" t="s">
        <v>422</v>
      </c>
      <c r="D645" s="20" t="s">
        <v>2015</v>
      </c>
      <c r="E645" s="18" t="s">
        <v>2016</v>
      </c>
      <c r="F645" s="19" t="s">
        <v>1936</v>
      </c>
      <c r="G645" s="15">
        <v>0.6</v>
      </c>
      <c r="H645" s="15"/>
      <c r="I645" s="15"/>
      <c r="J645" s="16">
        <v>6</v>
      </c>
      <c r="K645" s="2"/>
    </row>
    <row r="646" s="7" customFormat="1" ht="20" customHeight="1" spans="1:11">
      <c r="A646" s="15">
        <v>642</v>
      </c>
      <c r="B646" s="20" t="s">
        <v>2017</v>
      </c>
      <c r="C646" s="20" t="s">
        <v>82</v>
      </c>
      <c r="D646" s="20" t="s">
        <v>2018</v>
      </c>
      <c r="E646" s="18" t="s">
        <v>2019</v>
      </c>
      <c r="F646" s="19" t="s">
        <v>1936</v>
      </c>
      <c r="G646" s="15">
        <v>0.8</v>
      </c>
      <c r="H646" s="15"/>
      <c r="I646" s="15"/>
      <c r="J646" s="16">
        <v>8</v>
      </c>
      <c r="K646" s="2"/>
    </row>
    <row r="647" s="7" customFormat="1" ht="20" customHeight="1" spans="1:11">
      <c r="A647" s="17">
        <v>643</v>
      </c>
      <c r="B647" s="20" t="s">
        <v>2020</v>
      </c>
      <c r="C647" s="20" t="s">
        <v>187</v>
      </c>
      <c r="D647" s="20" t="s">
        <v>2021</v>
      </c>
      <c r="E647" s="18" t="s">
        <v>2022</v>
      </c>
      <c r="F647" s="19" t="s">
        <v>1936</v>
      </c>
      <c r="G647" s="15">
        <v>0.2</v>
      </c>
      <c r="H647" s="15"/>
      <c r="I647" s="15"/>
      <c r="J647" s="16">
        <v>2</v>
      </c>
      <c r="K647" s="2"/>
    </row>
    <row r="648" s="7" customFormat="1" ht="20" customHeight="1" spans="1:11">
      <c r="A648" s="15">
        <v>644</v>
      </c>
      <c r="B648" s="20" t="s">
        <v>1838</v>
      </c>
      <c r="C648" s="20" t="s">
        <v>53</v>
      </c>
      <c r="D648" s="20" t="s">
        <v>2023</v>
      </c>
      <c r="E648" s="18" t="s">
        <v>2024</v>
      </c>
      <c r="F648" s="19" t="s">
        <v>1936</v>
      </c>
      <c r="G648" s="15">
        <v>0.8</v>
      </c>
      <c r="H648" s="15"/>
      <c r="I648" s="15"/>
      <c r="J648" s="16">
        <v>8</v>
      </c>
      <c r="K648" s="2"/>
    </row>
    <row r="649" s="7" customFormat="1" ht="20" customHeight="1" spans="1:11">
      <c r="A649" s="15">
        <v>645</v>
      </c>
      <c r="B649" s="20" t="s">
        <v>2025</v>
      </c>
      <c r="C649" s="20" t="s">
        <v>256</v>
      </c>
      <c r="D649" s="20" t="s">
        <v>2026</v>
      </c>
      <c r="E649" s="18" t="s">
        <v>2027</v>
      </c>
      <c r="F649" s="19" t="s">
        <v>1936</v>
      </c>
      <c r="G649" s="15">
        <v>0.6</v>
      </c>
      <c r="H649" s="15"/>
      <c r="I649" s="15"/>
      <c r="J649" s="16">
        <v>6</v>
      </c>
      <c r="K649" s="2"/>
    </row>
    <row r="650" s="7" customFormat="1" ht="20" customHeight="1" spans="1:11">
      <c r="A650" s="17">
        <v>646</v>
      </c>
      <c r="B650" s="20" t="s">
        <v>2028</v>
      </c>
      <c r="C650" s="20" t="s">
        <v>155</v>
      </c>
      <c r="D650" s="20" t="s">
        <v>2029</v>
      </c>
      <c r="E650" s="18" t="s">
        <v>2030</v>
      </c>
      <c r="F650" s="19" t="s">
        <v>1936</v>
      </c>
      <c r="G650" s="15">
        <v>0.4</v>
      </c>
      <c r="H650" s="15"/>
      <c r="I650" s="15"/>
      <c r="J650" s="16">
        <v>4</v>
      </c>
      <c r="K650" s="2"/>
    </row>
    <row r="651" s="7" customFormat="1" ht="20" customHeight="1" spans="1:11">
      <c r="A651" s="15">
        <v>647</v>
      </c>
      <c r="B651" s="20" t="s">
        <v>2031</v>
      </c>
      <c r="C651" s="20" t="s">
        <v>333</v>
      </c>
      <c r="D651" s="20" t="s">
        <v>2032</v>
      </c>
      <c r="E651" s="18" t="s">
        <v>2033</v>
      </c>
      <c r="F651" s="19" t="s">
        <v>1936</v>
      </c>
      <c r="G651" s="15">
        <v>0.6</v>
      </c>
      <c r="H651" s="15"/>
      <c r="I651" s="15"/>
      <c r="J651" s="16">
        <v>6</v>
      </c>
      <c r="K651" s="2"/>
    </row>
    <row r="652" s="7" customFormat="1" ht="20" customHeight="1" spans="1:11">
      <c r="A652" s="15">
        <v>648</v>
      </c>
      <c r="B652" s="20" t="s">
        <v>2034</v>
      </c>
      <c r="C652" s="20" t="s">
        <v>290</v>
      </c>
      <c r="D652" s="20" t="s">
        <v>2035</v>
      </c>
      <c r="E652" s="18" t="s">
        <v>2036</v>
      </c>
      <c r="F652" s="19" t="s">
        <v>1936</v>
      </c>
      <c r="G652" s="15">
        <v>0.8</v>
      </c>
      <c r="H652" s="15"/>
      <c r="I652" s="15"/>
      <c r="J652" s="16">
        <v>8</v>
      </c>
      <c r="K652" s="2"/>
    </row>
    <row r="653" s="7" customFormat="1" ht="20" customHeight="1" spans="1:11">
      <c r="A653" s="17">
        <v>649</v>
      </c>
      <c r="B653" s="20" t="s">
        <v>2037</v>
      </c>
      <c r="C653" s="20" t="s">
        <v>689</v>
      </c>
      <c r="D653" s="20" t="s">
        <v>2038</v>
      </c>
      <c r="E653" s="18" t="s">
        <v>2039</v>
      </c>
      <c r="F653" s="19" t="s">
        <v>1936</v>
      </c>
      <c r="G653" s="15">
        <v>0.8</v>
      </c>
      <c r="H653" s="15"/>
      <c r="I653" s="15"/>
      <c r="J653" s="16">
        <v>8</v>
      </c>
      <c r="K653" s="2"/>
    </row>
    <row r="654" s="7" customFormat="1" ht="20" customHeight="1" spans="1:11">
      <c r="A654" s="15">
        <v>650</v>
      </c>
      <c r="B654" s="20" t="s">
        <v>2040</v>
      </c>
      <c r="C654" s="20" t="s">
        <v>162</v>
      </c>
      <c r="D654" s="20" t="s">
        <v>2041</v>
      </c>
      <c r="E654" s="18" t="s">
        <v>2042</v>
      </c>
      <c r="F654" s="19" t="s">
        <v>2043</v>
      </c>
      <c r="G654" s="15">
        <v>1.44</v>
      </c>
      <c r="H654" s="15"/>
      <c r="I654" s="15"/>
      <c r="J654" s="16">
        <v>14.4</v>
      </c>
      <c r="K654" s="2"/>
    </row>
    <row r="655" s="7" customFormat="1" ht="20" customHeight="1" spans="1:11">
      <c r="A655" s="15">
        <v>651</v>
      </c>
      <c r="B655" s="20" t="s">
        <v>2044</v>
      </c>
      <c r="C655" s="20" t="s">
        <v>53</v>
      </c>
      <c r="D655" s="20" t="s">
        <v>2045</v>
      </c>
      <c r="E655" s="18" t="s">
        <v>2046</v>
      </c>
      <c r="F655" s="19" t="s">
        <v>2043</v>
      </c>
      <c r="G655" s="15">
        <v>1.68</v>
      </c>
      <c r="H655" s="15"/>
      <c r="I655" s="15"/>
      <c r="J655" s="16">
        <v>16.8</v>
      </c>
      <c r="K655" s="2"/>
    </row>
    <row r="656" s="7" customFormat="1" ht="20" customHeight="1" spans="1:11">
      <c r="A656" s="17">
        <v>652</v>
      </c>
      <c r="B656" s="20" t="s">
        <v>2047</v>
      </c>
      <c r="C656" s="20" t="s">
        <v>38</v>
      </c>
      <c r="D656" s="20" t="s">
        <v>2048</v>
      </c>
      <c r="E656" s="18" t="s">
        <v>2049</v>
      </c>
      <c r="F656" s="19" t="s">
        <v>2043</v>
      </c>
      <c r="G656" s="15">
        <v>0.48</v>
      </c>
      <c r="H656" s="15"/>
      <c r="I656" s="15"/>
      <c r="J656" s="16">
        <v>4.8</v>
      </c>
      <c r="K656" s="2"/>
    </row>
    <row r="657" s="7" customFormat="1" ht="20" customHeight="1" spans="1:11">
      <c r="A657" s="15">
        <v>653</v>
      </c>
      <c r="B657" s="18" t="s">
        <v>2050</v>
      </c>
      <c r="C657" s="18" t="s">
        <v>191</v>
      </c>
      <c r="D657" s="18" t="s">
        <v>2051</v>
      </c>
      <c r="E657" s="18" t="s">
        <v>2052</v>
      </c>
      <c r="F657" s="19" t="s">
        <v>2043</v>
      </c>
      <c r="G657" s="15">
        <v>1.2</v>
      </c>
      <c r="H657" s="15"/>
      <c r="I657" s="15"/>
      <c r="J657" s="16">
        <v>12</v>
      </c>
      <c r="K657" s="2"/>
    </row>
    <row r="658" s="4" customFormat="1" ht="20" customHeight="1" spans="1:11">
      <c r="A658" s="15">
        <v>654</v>
      </c>
      <c r="B658" s="18" t="s">
        <v>2053</v>
      </c>
      <c r="C658" s="18" t="s">
        <v>57</v>
      </c>
      <c r="D658" s="18" t="s">
        <v>2054</v>
      </c>
      <c r="E658" s="18" t="s">
        <v>2055</v>
      </c>
      <c r="F658" s="19" t="s">
        <v>2043</v>
      </c>
      <c r="G658" s="19">
        <v>0.24</v>
      </c>
      <c r="H658" s="18"/>
      <c r="I658" s="18"/>
      <c r="J658" s="16">
        <v>2.4</v>
      </c>
      <c r="K658" s="2"/>
    </row>
    <row r="659" s="4" customFormat="1" ht="20" customHeight="1" spans="1:11">
      <c r="A659" s="17">
        <v>655</v>
      </c>
      <c r="B659" s="18" t="s">
        <v>2056</v>
      </c>
      <c r="C659" s="18" t="s">
        <v>34</v>
      </c>
      <c r="D659" s="18" t="s">
        <v>2057</v>
      </c>
      <c r="E659" s="18" t="s">
        <v>2055</v>
      </c>
      <c r="F659" s="19" t="s">
        <v>2043</v>
      </c>
      <c r="G659" s="19">
        <v>0.72</v>
      </c>
      <c r="H659" s="18"/>
      <c r="I659" s="18"/>
      <c r="J659" s="16">
        <v>7.2</v>
      </c>
      <c r="K659" s="2"/>
    </row>
    <row r="660" s="4" customFormat="1" ht="20" customHeight="1" spans="1:11">
      <c r="A660" s="15">
        <v>656</v>
      </c>
      <c r="B660" s="18" t="s">
        <v>2058</v>
      </c>
      <c r="C660" s="18" t="s">
        <v>46</v>
      </c>
      <c r="D660" s="18" t="s">
        <v>2059</v>
      </c>
      <c r="E660" s="18" t="s">
        <v>2060</v>
      </c>
      <c r="F660" s="19" t="s">
        <v>2043</v>
      </c>
      <c r="G660" s="19">
        <v>0.96</v>
      </c>
      <c r="H660" s="18"/>
      <c r="I660" s="18"/>
      <c r="J660" s="16">
        <v>9.6</v>
      </c>
      <c r="K660" s="2"/>
    </row>
    <row r="661" s="4" customFormat="1" ht="20" customHeight="1" spans="1:11">
      <c r="A661" s="15">
        <v>657</v>
      </c>
      <c r="B661" s="18" t="s">
        <v>2061</v>
      </c>
      <c r="C661" s="18" t="s">
        <v>191</v>
      </c>
      <c r="D661" s="18" t="s">
        <v>2062</v>
      </c>
      <c r="E661" s="18" t="s">
        <v>2063</v>
      </c>
      <c r="F661" s="19" t="s">
        <v>2043</v>
      </c>
      <c r="G661" s="19">
        <v>0.72</v>
      </c>
      <c r="H661" s="18"/>
      <c r="I661" s="18"/>
      <c r="J661" s="16">
        <v>7.2</v>
      </c>
      <c r="K661" s="2"/>
    </row>
    <row r="662" s="4" customFormat="1" ht="20" customHeight="1" spans="1:11">
      <c r="A662" s="17">
        <v>658</v>
      </c>
      <c r="B662" s="18" t="s">
        <v>2064</v>
      </c>
      <c r="C662" s="18" t="s">
        <v>191</v>
      </c>
      <c r="D662" s="18" t="s">
        <v>2065</v>
      </c>
      <c r="E662" s="18" t="s">
        <v>2066</v>
      </c>
      <c r="F662" s="19" t="s">
        <v>2043</v>
      </c>
      <c r="G662" s="19">
        <v>0.24</v>
      </c>
      <c r="H662" s="18"/>
      <c r="I662" s="18"/>
      <c r="J662" s="16">
        <v>2.4</v>
      </c>
      <c r="K662" s="2"/>
    </row>
    <row r="663" s="4" customFormat="1" ht="20" customHeight="1" spans="1:11">
      <c r="A663" s="15">
        <v>659</v>
      </c>
      <c r="B663" s="18" t="s">
        <v>2067</v>
      </c>
      <c r="C663" s="18" t="s">
        <v>114</v>
      </c>
      <c r="D663" s="18" t="s">
        <v>2068</v>
      </c>
      <c r="E663" s="18" t="s">
        <v>2069</v>
      </c>
      <c r="F663" s="19" t="s">
        <v>2043</v>
      </c>
      <c r="G663" s="19">
        <v>1.44</v>
      </c>
      <c r="H663" s="18"/>
      <c r="I663" s="18"/>
      <c r="J663" s="16">
        <v>14.4</v>
      </c>
      <c r="K663" s="2"/>
    </row>
    <row r="664" s="4" customFormat="1" ht="20" customHeight="1" spans="1:11">
      <c r="A664" s="15">
        <v>660</v>
      </c>
      <c r="B664" s="18" t="s">
        <v>2070</v>
      </c>
      <c r="C664" s="18" t="s">
        <v>131</v>
      </c>
      <c r="D664" s="18" t="s">
        <v>2071</v>
      </c>
      <c r="E664" s="18" t="s">
        <v>2072</v>
      </c>
      <c r="F664" s="19" t="s">
        <v>2043</v>
      </c>
      <c r="G664" s="19">
        <v>0.48</v>
      </c>
      <c r="H664" s="18"/>
      <c r="I664" s="18"/>
      <c r="J664" s="16">
        <v>4.8</v>
      </c>
      <c r="K664" s="2"/>
    </row>
    <row r="665" s="4" customFormat="1" ht="20" customHeight="1" spans="1:11">
      <c r="A665" s="17">
        <v>661</v>
      </c>
      <c r="B665" s="18" t="s">
        <v>2073</v>
      </c>
      <c r="C665" s="18" t="s">
        <v>57</v>
      </c>
      <c r="D665" s="18" t="s">
        <v>2074</v>
      </c>
      <c r="E665" s="18" t="s">
        <v>2075</v>
      </c>
      <c r="F665" s="19" t="s">
        <v>2043</v>
      </c>
      <c r="G665" s="19">
        <v>1.44</v>
      </c>
      <c r="H665" s="18"/>
      <c r="I665" s="18"/>
      <c r="J665" s="16">
        <v>14.4</v>
      </c>
      <c r="K665" s="2"/>
    </row>
    <row r="666" s="4" customFormat="1" ht="20" customHeight="1" spans="1:11">
      <c r="A666" s="15">
        <v>662</v>
      </c>
      <c r="B666" s="18" t="s">
        <v>2076</v>
      </c>
      <c r="C666" s="18" t="s">
        <v>34</v>
      </c>
      <c r="D666" s="18" t="s">
        <v>2077</v>
      </c>
      <c r="E666" s="18" t="s">
        <v>2078</v>
      </c>
      <c r="F666" s="19" t="s">
        <v>2043</v>
      </c>
      <c r="G666" s="19">
        <v>1.2</v>
      </c>
      <c r="H666" s="18"/>
      <c r="I666" s="18"/>
      <c r="J666" s="16">
        <v>12</v>
      </c>
      <c r="K666" s="2"/>
    </row>
    <row r="667" s="4" customFormat="1" ht="20" customHeight="1" spans="1:11">
      <c r="A667" s="15">
        <v>663</v>
      </c>
      <c r="B667" s="18" t="s">
        <v>2079</v>
      </c>
      <c r="C667" s="18" t="s">
        <v>191</v>
      </c>
      <c r="D667" s="18" t="s">
        <v>2080</v>
      </c>
      <c r="E667" s="18" t="s">
        <v>298</v>
      </c>
      <c r="F667" s="19" t="s">
        <v>2043</v>
      </c>
      <c r="G667" s="19">
        <v>1.44</v>
      </c>
      <c r="H667" s="18"/>
      <c r="I667" s="18"/>
      <c r="J667" s="16">
        <v>14.4</v>
      </c>
      <c r="K667" s="2"/>
    </row>
    <row r="668" s="4" customFormat="1" ht="20" customHeight="1" spans="1:11">
      <c r="A668" s="17">
        <v>664</v>
      </c>
      <c r="B668" s="18" t="s">
        <v>2081</v>
      </c>
      <c r="C668" s="18" t="s">
        <v>191</v>
      </c>
      <c r="D668" s="18" t="s">
        <v>2082</v>
      </c>
      <c r="E668" s="18" t="s">
        <v>2083</v>
      </c>
      <c r="F668" s="19" t="s">
        <v>2043</v>
      </c>
      <c r="G668" s="19">
        <v>0.48</v>
      </c>
      <c r="H668" s="18"/>
      <c r="I668" s="18"/>
      <c r="J668" s="16">
        <v>4.8</v>
      </c>
      <c r="K668" s="2"/>
    </row>
    <row r="669" s="4" customFormat="1" ht="20" customHeight="1" spans="1:11">
      <c r="A669" s="15">
        <v>665</v>
      </c>
      <c r="B669" s="18" t="s">
        <v>2084</v>
      </c>
      <c r="C669" s="18" t="s">
        <v>46</v>
      </c>
      <c r="D669" s="18" t="s">
        <v>2085</v>
      </c>
      <c r="E669" s="18" t="s">
        <v>2086</v>
      </c>
      <c r="F669" s="19" t="s">
        <v>2043</v>
      </c>
      <c r="G669" s="19">
        <v>1.2</v>
      </c>
      <c r="H669" s="18"/>
      <c r="I669" s="18"/>
      <c r="J669" s="16">
        <v>12</v>
      </c>
      <c r="K669" s="2"/>
    </row>
    <row r="670" s="4" customFormat="1" ht="20" customHeight="1" spans="1:11">
      <c r="A670" s="15">
        <v>666</v>
      </c>
      <c r="B670" s="18" t="s">
        <v>2087</v>
      </c>
      <c r="C670" s="18" t="s">
        <v>53</v>
      </c>
      <c r="D670" s="18" t="s">
        <v>2088</v>
      </c>
      <c r="E670" s="18" t="s">
        <v>2089</v>
      </c>
      <c r="F670" s="19" t="s">
        <v>2043</v>
      </c>
      <c r="G670" s="19">
        <v>1.2</v>
      </c>
      <c r="H670" s="18"/>
      <c r="I670" s="18"/>
      <c r="J670" s="16">
        <v>12</v>
      </c>
      <c r="K670" s="2"/>
    </row>
    <row r="671" s="4" customFormat="1" ht="20" customHeight="1" spans="1:11">
      <c r="A671" s="17">
        <v>667</v>
      </c>
      <c r="B671" s="18" t="s">
        <v>2090</v>
      </c>
      <c r="C671" s="18" t="s">
        <v>1276</v>
      </c>
      <c r="D671" s="18" t="s">
        <v>2091</v>
      </c>
      <c r="E671" s="18" t="s">
        <v>2092</v>
      </c>
      <c r="F671" s="19" t="s">
        <v>2043</v>
      </c>
      <c r="G671" s="19">
        <v>2.4</v>
      </c>
      <c r="H671" s="18"/>
      <c r="I671" s="18"/>
      <c r="J671" s="16">
        <v>24</v>
      </c>
      <c r="K671" s="2"/>
    </row>
    <row r="672" s="4" customFormat="1" ht="20" customHeight="1" spans="1:11">
      <c r="A672" s="15">
        <v>668</v>
      </c>
      <c r="B672" s="18" t="s">
        <v>2093</v>
      </c>
      <c r="C672" s="18" t="s">
        <v>191</v>
      </c>
      <c r="D672" s="18" t="s">
        <v>2094</v>
      </c>
      <c r="E672" s="18" t="s">
        <v>2095</v>
      </c>
      <c r="F672" s="19" t="s">
        <v>2043</v>
      </c>
      <c r="G672" s="19">
        <v>0.96</v>
      </c>
      <c r="H672" s="18"/>
      <c r="I672" s="18"/>
      <c r="J672" s="16">
        <v>9.6</v>
      </c>
      <c r="K672" s="2"/>
    </row>
    <row r="673" s="4" customFormat="1" ht="20" customHeight="1" spans="1:11">
      <c r="A673" s="15">
        <v>669</v>
      </c>
      <c r="B673" s="18" t="s">
        <v>2096</v>
      </c>
      <c r="C673" s="18" t="s">
        <v>131</v>
      </c>
      <c r="D673" s="18" t="s">
        <v>2097</v>
      </c>
      <c r="E673" s="18" t="s">
        <v>2098</v>
      </c>
      <c r="F673" s="19" t="s">
        <v>2043</v>
      </c>
      <c r="G673" s="19">
        <v>0.96</v>
      </c>
      <c r="H673" s="18"/>
      <c r="I673" s="18"/>
      <c r="J673" s="16">
        <v>9.6</v>
      </c>
      <c r="K673" s="2"/>
    </row>
    <row r="674" s="4" customFormat="1" ht="20" customHeight="1" spans="1:11">
      <c r="A674" s="17">
        <v>670</v>
      </c>
      <c r="B674" s="18" t="s">
        <v>2099</v>
      </c>
      <c r="C674" s="18" t="s">
        <v>114</v>
      </c>
      <c r="D674" s="18" t="s">
        <v>2100</v>
      </c>
      <c r="E674" s="18" t="s">
        <v>2101</v>
      </c>
      <c r="F674" s="19" t="s">
        <v>2043</v>
      </c>
      <c r="G674" s="19">
        <v>1.44</v>
      </c>
      <c r="H674" s="18"/>
      <c r="I674" s="18"/>
      <c r="J674" s="16">
        <v>14.4</v>
      </c>
      <c r="K674" s="2"/>
    </row>
    <row r="675" s="4" customFormat="1" ht="20" customHeight="1" spans="1:11">
      <c r="A675" s="15">
        <v>671</v>
      </c>
      <c r="B675" s="18" t="s">
        <v>2102</v>
      </c>
      <c r="C675" s="18" t="s">
        <v>53</v>
      </c>
      <c r="D675" s="18" t="s">
        <v>2103</v>
      </c>
      <c r="E675" s="18" t="s">
        <v>2104</v>
      </c>
      <c r="F675" s="19" t="s">
        <v>2043</v>
      </c>
      <c r="G675" s="22">
        <v>0.72</v>
      </c>
      <c r="H675" s="19"/>
      <c r="I675" s="19"/>
      <c r="J675" s="16">
        <v>7.2</v>
      </c>
      <c r="K675" s="2"/>
    </row>
    <row r="676" s="4" customFormat="1" ht="20" customHeight="1" spans="1:11">
      <c r="A676" s="15">
        <v>672</v>
      </c>
      <c r="B676" s="18" t="s">
        <v>2105</v>
      </c>
      <c r="C676" s="18" t="s">
        <v>212</v>
      </c>
      <c r="D676" s="18" t="s">
        <v>2106</v>
      </c>
      <c r="E676" s="18" t="s">
        <v>2107</v>
      </c>
      <c r="F676" s="19" t="s">
        <v>2043</v>
      </c>
      <c r="G676" s="19">
        <v>0.96</v>
      </c>
      <c r="H676" s="18"/>
      <c r="I676" s="18"/>
      <c r="J676" s="16">
        <v>9.6</v>
      </c>
      <c r="K676" s="2"/>
    </row>
    <row r="677" s="4" customFormat="1" ht="20" customHeight="1" spans="1:11">
      <c r="A677" s="17">
        <v>673</v>
      </c>
      <c r="B677" s="18" t="s">
        <v>2108</v>
      </c>
      <c r="C677" s="18" t="s">
        <v>212</v>
      </c>
      <c r="D677" s="18" t="s">
        <v>2109</v>
      </c>
      <c r="E677" s="18" t="s">
        <v>2110</v>
      </c>
      <c r="F677" s="19" t="s">
        <v>2043</v>
      </c>
      <c r="G677" s="19">
        <v>0.48</v>
      </c>
      <c r="H677" s="18"/>
      <c r="I677" s="18"/>
      <c r="J677" s="16">
        <v>4.8</v>
      </c>
      <c r="K677" s="2"/>
    </row>
    <row r="678" s="4" customFormat="1" ht="20" customHeight="1" spans="1:11">
      <c r="A678" s="15">
        <v>674</v>
      </c>
      <c r="B678" s="18" t="s">
        <v>2111</v>
      </c>
      <c r="C678" s="18" t="s">
        <v>53</v>
      </c>
      <c r="D678" s="18" t="s">
        <v>2112</v>
      </c>
      <c r="E678" s="18" t="s">
        <v>2113</v>
      </c>
      <c r="F678" s="19" t="s">
        <v>2043</v>
      </c>
      <c r="G678" s="19">
        <v>1.2</v>
      </c>
      <c r="H678" s="18"/>
      <c r="I678" s="18"/>
      <c r="J678" s="16">
        <v>12</v>
      </c>
      <c r="K678" s="2"/>
    </row>
    <row r="679" s="4" customFormat="1" ht="20" customHeight="1" spans="1:11">
      <c r="A679" s="15">
        <v>675</v>
      </c>
      <c r="B679" s="18" t="s">
        <v>2114</v>
      </c>
      <c r="C679" s="18" t="s">
        <v>131</v>
      </c>
      <c r="D679" s="18" t="s">
        <v>2115</v>
      </c>
      <c r="E679" s="18" t="s">
        <v>2116</v>
      </c>
      <c r="F679" s="19" t="s">
        <v>2043</v>
      </c>
      <c r="G679" s="19">
        <v>1.44</v>
      </c>
      <c r="H679" s="18"/>
      <c r="I679" s="18"/>
      <c r="J679" s="16">
        <v>14.4</v>
      </c>
      <c r="K679" s="2"/>
    </row>
    <row r="680" s="4" customFormat="1" ht="20" customHeight="1" spans="1:11">
      <c r="A680" s="17">
        <v>676</v>
      </c>
      <c r="B680" s="18" t="s">
        <v>2117</v>
      </c>
      <c r="C680" s="18" t="s">
        <v>1649</v>
      </c>
      <c r="D680" s="18" t="s">
        <v>2118</v>
      </c>
      <c r="E680" s="18" t="s">
        <v>2119</v>
      </c>
      <c r="F680" s="19" t="s">
        <v>2043</v>
      </c>
      <c r="G680" s="19">
        <v>0.72</v>
      </c>
      <c r="H680" s="18"/>
      <c r="I680" s="18"/>
      <c r="J680" s="16">
        <v>7.2</v>
      </c>
      <c r="K680" s="2"/>
    </row>
    <row r="681" s="4" customFormat="1" ht="20" customHeight="1" spans="1:11">
      <c r="A681" s="15">
        <v>677</v>
      </c>
      <c r="B681" s="18" t="s">
        <v>2120</v>
      </c>
      <c r="C681" s="18" t="s">
        <v>443</v>
      </c>
      <c r="D681" s="18" t="s">
        <v>2121</v>
      </c>
      <c r="E681" s="18" t="s">
        <v>2122</v>
      </c>
      <c r="F681" s="19" t="s">
        <v>2043</v>
      </c>
      <c r="G681" s="19">
        <v>0.24</v>
      </c>
      <c r="H681" s="18"/>
      <c r="I681" s="18"/>
      <c r="J681" s="16">
        <v>2.4</v>
      </c>
      <c r="K681" s="2"/>
    </row>
    <row r="682" s="4" customFormat="1" ht="20" customHeight="1" spans="1:11">
      <c r="A682" s="15">
        <v>678</v>
      </c>
      <c r="B682" s="18" t="s">
        <v>2123</v>
      </c>
      <c r="C682" s="18" t="s">
        <v>290</v>
      </c>
      <c r="D682" s="18" t="s">
        <v>2124</v>
      </c>
      <c r="E682" s="18" t="s">
        <v>2125</v>
      </c>
      <c r="F682" s="19" t="s">
        <v>2043</v>
      </c>
      <c r="G682" s="19">
        <v>0.96</v>
      </c>
      <c r="H682" s="18"/>
      <c r="I682" s="18"/>
      <c r="J682" s="16">
        <v>9.6</v>
      </c>
      <c r="K682" s="2"/>
    </row>
    <row r="683" s="4" customFormat="1" ht="20" customHeight="1" spans="1:11">
      <c r="A683" s="17">
        <v>679</v>
      </c>
      <c r="B683" s="18" t="s">
        <v>2126</v>
      </c>
      <c r="C683" s="18" t="s">
        <v>57</v>
      </c>
      <c r="D683" s="18" t="s">
        <v>2127</v>
      </c>
      <c r="E683" s="18" t="s">
        <v>2128</v>
      </c>
      <c r="F683" s="19" t="s">
        <v>2043</v>
      </c>
      <c r="G683" s="19">
        <v>0.96</v>
      </c>
      <c r="H683" s="18"/>
      <c r="I683" s="18"/>
      <c r="J683" s="16">
        <v>9.6</v>
      </c>
      <c r="K683" s="2"/>
    </row>
    <row r="684" s="4" customFormat="1" ht="20" customHeight="1" spans="1:11">
      <c r="A684" s="15">
        <v>680</v>
      </c>
      <c r="B684" s="18" t="s">
        <v>2129</v>
      </c>
      <c r="C684" s="21" t="s">
        <v>290</v>
      </c>
      <c r="D684" s="21" t="s">
        <v>2130</v>
      </c>
      <c r="E684" s="18" t="s">
        <v>2131</v>
      </c>
      <c r="F684" s="19" t="s">
        <v>2043</v>
      </c>
      <c r="G684" s="19">
        <v>0.96</v>
      </c>
      <c r="H684" s="18"/>
      <c r="I684" s="18"/>
      <c r="J684" s="16">
        <v>9.6</v>
      </c>
      <c r="K684" s="2"/>
    </row>
    <row r="685" s="4" customFormat="1" ht="20" customHeight="1" spans="1:11">
      <c r="A685" s="15">
        <v>681</v>
      </c>
      <c r="B685" s="18" t="s">
        <v>2132</v>
      </c>
      <c r="C685" s="18" t="s">
        <v>333</v>
      </c>
      <c r="D685" s="18" t="s">
        <v>2133</v>
      </c>
      <c r="E685" s="18" t="s">
        <v>2134</v>
      </c>
      <c r="F685" s="19" t="s">
        <v>2043</v>
      </c>
      <c r="G685" s="19">
        <v>0.96</v>
      </c>
      <c r="H685" s="18"/>
      <c r="I685" s="18"/>
      <c r="J685" s="16">
        <v>9.6</v>
      </c>
      <c r="K685" s="2"/>
    </row>
    <row r="686" s="4" customFormat="1" ht="20" customHeight="1" spans="1:11">
      <c r="A686" s="17">
        <v>682</v>
      </c>
      <c r="B686" s="18" t="s">
        <v>2135</v>
      </c>
      <c r="C686" s="18" t="s">
        <v>2136</v>
      </c>
      <c r="D686" s="18" t="s">
        <v>2137</v>
      </c>
      <c r="E686" s="18" t="s">
        <v>2138</v>
      </c>
      <c r="F686" s="19" t="s">
        <v>2043</v>
      </c>
      <c r="G686" s="19">
        <v>0.96</v>
      </c>
      <c r="H686" s="18"/>
      <c r="I686" s="18"/>
      <c r="J686" s="16">
        <v>9.6</v>
      </c>
      <c r="K686" s="2"/>
    </row>
    <row r="687" s="4" customFormat="1" ht="20" customHeight="1" spans="1:11">
      <c r="A687" s="15">
        <v>683</v>
      </c>
      <c r="B687" s="18" t="s">
        <v>2139</v>
      </c>
      <c r="C687" s="18" t="s">
        <v>212</v>
      </c>
      <c r="D687" s="18" t="s">
        <v>2140</v>
      </c>
      <c r="E687" s="18" t="s">
        <v>2141</v>
      </c>
      <c r="F687" s="19" t="s">
        <v>2043</v>
      </c>
      <c r="G687" s="19">
        <v>0.96</v>
      </c>
      <c r="H687" s="18"/>
      <c r="I687" s="18"/>
      <c r="J687" s="16">
        <v>9.6</v>
      </c>
      <c r="K687" s="2"/>
    </row>
    <row r="688" s="4" customFormat="1" ht="20" customHeight="1" spans="1:11">
      <c r="A688" s="15">
        <v>684</v>
      </c>
      <c r="B688" s="18" t="s">
        <v>2142</v>
      </c>
      <c r="C688" s="18" t="s">
        <v>2143</v>
      </c>
      <c r="D688" s="18" t="s">
        <v>2144</v>
      </c>
      <c r="E688" s="18" t="s">
        <v>2145</v>
      </c>
      <c r="F688" s="19" t="s">
        <v>2043</v>
      </c>
      <c r="G688" s="19">
        <v>0.96</v>
      </c>
      <c r="H688" s="18"/>
      <c r="I688" s="18"/>
      <c r="J688" s="16">
        <v>9.6</v>
      </c>
      <c r="K688" s="2"/>
    </row>
    <row r="689" s="4" customFormat="1" ht="20" customHeight="1" spans="1:11">
      <c r="A689" s="17">
        <v>685</v>
      </c>
      <c r="B689" s="18" t="s">
        <v>2146</v>
      </c>
      <c r="C689" s="18" t="s">
        <v>2147</v>
      </c>
      <c r="D689" s="18" t="s">
        <v>2148</v>
      </c>
      <c r="E689" s="18" t="s">
        <v>2149</v>
      </c>
      <c r="F689" s="19" t="s">
        <v>2043</v>
      </c>
      <c r="G689" s="19">
        <v>0.72</v>
      </c>
      <c r="H689" s="18"/>
      <c r="I689" s="18"/>
      <c r="J689" s="16">
        <v>7.2</v>
      </c>
      <c r="K689" s="2"/>
    </row>
    <row r="690" s="4" customFormat="1" ht="20" customHeight="1" spans="1:11">
      <c r="A690" s="15">
        <v>686</v>
      </c>
      <c r="B690" s="18" t="s">
        <v>2150</v>
      </c>
      <c r="C690" s="20" t="s">
        <v>2151</v>
      </c>
      <c r="D690" s="20" t="s">
        <v>2152</v>
      </c>
      <c r="E690" s="18" t="s">
        <v>2153</v>
      </c>
      <c r="F690" s="19" t="s">
        <v>2043</v>
      </c>
      <c r="G690" s="19">
        <v>0.96</v>
      </c>
      <c r="H690" s="18"/>
      <c r="I690" s="18"/>
      <c r="J690" s="16">
        <v>9.6</v>
      </c>
      <c r="K690" s="2"/>
    </row>
    <row r="691" s="4" customFormat="1" ht="20" customHeight="1" spans="1:11">
      <c r="A691" s="15">
        <v>687</v>
      </c>
      <c r="B691" s="18" t="s">
        <v>2154</v>
      </c>
      <c r="C691" s="18" t="s">
        <v>131</v>
      </c>
      <c r="D691" s="18" t="s">
        <v>2155</v>
      </c>
      <c r="E691" s="18" t="s">
        <v>2156</v>
      </c>
      <c r="F691" s="19" t="s">
        <v>2157</v>
      </c>
      <c r="G691" s="19">
        <v>0.96</v>
      </c>
      <c r="H691" s="18"/>
      <c r="I691" s="18"/>
      <c r="J691" s="16">
        <v>9.6</v>
      </c>
      <c r="K691" s="2"/>
    </row>
    <row r="692" s="4" customFormat="1" ht="20" customHeight="1" spans="1:11">
      <c r="A692" s="17">
        <v>688</v>
      </c>
      <c r="B692" s="18" t="s">
        <v>2158</v>
      </c>
      <c r="C692" s="21" t="s">
        <v>114</v>
      </c>
      <c r="D692" s="21" t="s">
        <v>2159</v>
      </c>
      <c r="E692" s="18" t="s">
        <v>2160</v>
      </c>
      <c r="F692" s="19" t="s">
        <v>2157</v>
      </c>
      <c r="G692" s="19">
        <v>1.44</v>
      </c>
      <c r="H692" s="18"/>
      <c r="I692" s="18"/>
      <c r="J692" s="16">
        <v>14.4</v>
      </c>
      <c r="K692" s="2"/>
    </row>
    <row r="693" s="4" customFormat="1" ht="20" customHeight="1" spans="1:11">
      <c r="A693" s="15">
        <v>689</v>
      </c>
      <c r="B693" s="18" t="s">
        <v>2161</v>
      </c>
      <c r="C693" s="18" t="s">
        <v>212</v>
      </c>
      <c r="D693" s="18" t="s">
        <v>2162</v>
      </c>
      <c r="E693" s="18" t="s">
        <v>2163</v>
      </c>
      <c r="F693" s="19" t="s">
        <v>2157</v>
      </c>
      <c r="G693" s="19">
        <v>1.2</v>
      </c>
      <c r="H693" s="18"/>
      <c r="I693" s="18"/>
      <c r="J693" s="16">
        <v>12</v>
      </c>
      <c r="K693" s="2"/>
    </row>
    <row r="694" s="4" customFormat="1" ht="20" customHeight="1" spans="1:11">
      <c r="A694" s="15">
        <v>690</v>
      </c>
      <c r="B694" s="18" t="s">
        <v>2164</v>
      </c>
      <c r="C694" s="18" t="s">
        <v>131</v>
      </c>
      <c r="D694" s="18" t="s">
        <v>2165</v>
      </c>
      <c r="E694" s="18" t="s">
        <v>2166</v>
      </c>
      <c r="F694" s="19" t="s">
        <v>2157</v>
      </c>
      <c r="G694" s="19">
        <v>1.44</v>
      </c>
      <c r="H694" s="18"/>
      <c r="I694" s="18"/>
      <c r="J694" s="16">
        <v>14.4</v>
      </c>
      <c r="K694" s="2"/>
    </row>
    <row r="695" s="4" customFormat="1" ht="20" customHeight="1" spans="1:11">
      <c r="A695" s="17">
        <v>691</v>
      </c>
      <c r="B695" s="18" t="s">
        <v>2167</v>
      </c>
      <c r="C695" s="20" t="s">
        <v>360</v>
      </c>
      <c r="D695" s="20" t="s">
        <v>2168</v>
      </c>
      <c r="E695" s="18" t="s">
        <v>2169</v>
      </c>
      <c r="F695" s="19" t="s">
        <v>2157</v>
      </c>
      <c r="G695" s="19">
        <v>1.44</v>
      </c>
      <c r="H695" s="18"/>
      <c r="I695" s="18"/>
      <c r="J695" s="16">
        <v>14.4</v>
      </c>
      <c r="K695" s="2"/>
    </row>
    <row r="696" s="4" customFormat="1" ht="20" customHeight="1" spans="1:11">
      <c r="A696" s="15">
        <v>692</v>
      </c>
      <c r="B696" s="18" t="s">
        <v>2170</v>
      </c>
      <c r="C696" s="18" t="s">
        <v>38</v>
      </c>
      <c r="D696" s="18" t="s">
        <v>2171</v>
      </c>
      <c r="E696" s="18" t="s">
        <v>2172</v>
      </c>
      <c r="F696" s="19" t="s">
        <v>2157</v>
      </c>
      <c r="G696" s="23">
        <v>1.44</v>
      </c>
      <c r="H696" s="22"/>
      <c r="I696" s="22"/>
      <c r="J696" s="16">
        <v>14.4</v>
      </c>
      <c r="K696" s="2"/>
    </row>
    <row r="697" s="4" customFormat="1" ht="20" customHeight="1" spans="1:11">
      <c r="A697" s="15">
        <v>693</v>
      </c>
      <c r="B697" s="18" t="s">
        <v>2173</v>
      </c>
      <c r="C697" s="18" t="s">
        <v>131</v>
      </c>
      <c r="D697" s="18" t="s">
        <v>2174</v>
      </c>
      <c r="E697" s="18" t="s">
        <v>2175</v>
      </c>
      <c r="F697" s="19" t="s">
        <v>2157</v>
      </c>
      <c r="G697" s="23">
        <v>1.44</v>
      </c>
      <c r="H697" s="22"/>
      <c r="I697" s="22"/>
      <c r="J697" s="16">
        <v>14.4</v>
      </c>
      <c r="K697" s="2"/>
    </row>
    <row r="698" s="4" customFormat="1" ht="20" customHeight="1" spans="1:11">
      <c r="A698" s="17">
        <v>694</v>
      </c>
      <c r="B698" s="18" t="s">
        <v>2176</v>
      </c>
      <c r="C698" s="18" t="s">
        <v>57</v>
      </c>
      <c r="D698" s="18" t="s">
        <v>2177</v>
      </c>
      <c r="E698" s="18" t="s">
        <v>2178</v>
      </c>
      <c r="F698" s="19" t="s">
        <v>2157</v>
      </c>
      <c r="G698" s="23">
        <v>1.44</v>
      </c>
      <c r="H698" s="22"/>
      <c r="I698" s="22"/>
      <c r="J698" s="16">
        <v>14.4</v>
      </c>
      <c r="K698" s="2"/>
    </row>
    <row r="699" s="4" customFormat="1" ht="20" customHeight="1" spans="1:11">
      <c r="A699" s="15">
        <v>695</v>
      </c>
      <c r="B699" s="18" t="s">
        <v>2179</v>
      </c>
      <c r="C699" s="18" t="s">
        <v>131</v>
      </c>
      <c r="D699" s="18" t="s">
        <v>2180</v>
      </c>
      <c r="E699" s="18" t="s">
        <v>2181</v>
      </c>
      <c r="F699" s="19" t="s">
        <v>2157</v>
      </c>
      <c r="G699" s="23">
        <v>0.48</v>
      </c>
      <c r="H699" s="22"/>
      <c r="I699" s="22"/>
      <c r="J699" s="16">
        <v>4.8</v>
      </c>
      <c r="K699" s="2"/>
    </row>
    <row r="700" s="4" customFormat="1" ht="20" customHeight="1" spans="1:11">
      <c r="A700" s="15">
        <v>696</v>
      </c>
      <c r="B700" s="18" t="s">
        <v>2182</v>
      </c>
      <c r="C700" s="18" t="s">
        <v>131</v>
      </c>
      <c r="D700" s="18" t="s">
        <v>2183</v>
      </c>
      <c r="E700" s="18" t="s">
        <v>2184</v>
      </c>
      <c r="F700" s="19" t="s">
        <v>2157</v>
      </c>
      <c r="G700" s="23">
        <v>1.68</v>
      </c>
      <c r="H700" s="22"/>
      <c r="I700" s="22"/>
      <c r="J700" s="16">
        <v>16.8</v>
      </c>
      <c r="K700" s="2"/>
    </row>
    <row r="701" s="4" customFormat="1" ht="20" customHeight="1" spans="1:11">
      <c r="A701" s="17">
        <v>697</v>
      </c>
      <c r="B701" s="18" t="s">
        <v>2185</v>
      </c>
      <c r="C701" s="18" t="s">
        <v>162</v>
      </c>
      <c r="D701" s="18" t="s">
        <v>2186</v>
      </c>
      <c r="E701" s="18" t="s">
        <v>2181</v>
      </c>
      <c r="F701" s="19" t="s">
        <v>2157</v>
      </c>
      <c r="G701" s="23">
        <v>0.96</v>
      </c>
      <c r="H701" s="24"/>
      <c r="I701" s="24"/>
      <c r="J701" s="16">
        <v>9.6</v>
      </c>
      <c r="K701" s="2"/>
    </row>
    <row r="702" s="4" customFormat="1" ht="20" customHeight="1" spans="1:11">
      <c r="A702" s="15">
        <v>698</v>
      </c>
      <c r="B702" s="18" t="s">
        <v>2187</v>
      </c>
      <c r="C702" s="18" t="s">
        <v>97</v>
      </c>
      <c r="D702" s="18" t="s">
        <v>2188</v>
      </c>
      <c r="E702" s="18" t="s">
        <v>2189</v>
      </c>
      <c r="F702" s="19" t="s">
        <v>2157</v>
      </c>
      <c r="G702" s="23">
        <v>1.2</v>
      </c>
      <c r="H702" s="24"/>
      <c r="I702" s="24"/>
      <c r="J702" s="16">
        <v>12</v>
      </c>
      <c r="K702" s="2"/>
    </row>
    <row r="703" s="4" customFormat="1" ht="20" customHeight="1" spans="1:11">
      <c r="A703" s="15">
        <v>699</v>
      </c>
      <c r="B703" s="18" t="s">
        <v>2190</v>
      </c>
      <c r="C703" s="18" t="s">
        <v>589</v>
      </c>
      <c r="D703" s="18" t="s">
        <v>2191</v>
      </c>
      <c r="E703" s="18" t="s">
        <v>2192</v>
      </c>
      <c r="F703" s="19" t="s">
        <v>2157</v>
      </c>
      <c r="G703" s="23">
        <v>0.24</v>
      </c>
      <c r="H703" s="24"/>
      <c r="I703" s="24"/>
      <c r="J703" s="16">
        <v>2.4</v>
      </c>
      <c r="K703" s="2"/>
    </row>
    <row r="704" s="4" customFormat="1" ht="20" customHeight="1" spans="1:11">
      <c r="A704" s="17">
        <v>700</v>
      </c>
      <c r="B704" s="18" t="s">
        <v>2193</v>
      </c>
      <c r="C704" s="18" t="s">
        <v>29</v>
      </c>
      <c r="D704" s="18" t="s">
        <v>2194</v>
      </c>
      <c r="E704" s="18" t="s">
        <v>1380</v>
      </c>
      <c r="F704" s="19" t="s">
        <v>2157</v>
      </c>
      <c r="G704" s="23">
        <v>0.72</v>
      </c>
      <c r="H704" s="24"/>
      <c r="I704" s="24"/>
      <c r="J704" s="16">
        <v>7.2</v>
      </c>
      <c r="K704" s="2"/>
    </row>
    <row r="705" s="4" customFormat="1" ht="20" customHeight="1" spans="1:11">
      <c r="A705" s="15">
        <v>701</v>
      </c>
      <c r="B705" s="18" t="s">
        <v>2195</v>
      </c>
      <c r="C705" s="18" t="s">
        <v>162</v>
      </c>
      <c r="D705" s="18" t="s">
        <v>2196</v>
      </c>
      <c r="E705" s="18" t="s">
        <v>2197</v>
      </c>
      <c r="F705" s="19" t="s">
        <v>2157</v>
      </c>
      <c r="G705" s="23">
        <v>0.96</v>
      </c>
      <c r="H705" s="24"/>
      <c r="I705" s="24"/>
      <c r="J705" s="16">
        <v>9.6</v>
      </c>
      <c r="K705" s="2"/>
    </row>
    <row r="706" s="4" customFormat="1" ht="20" customHeight="1" spans="1:11">
      <c r="A706" s="15">
        <v>702</v>
      </c>
      <c r="B706" s="18" t="s">
        <v>2198</v>
      </c>
      <c r="C706" s="18" t="s">
        <v>57</v>
      </c>
      <c r="D706" s="18" t="s">
        <v>2199</v>
      </c>
      <c r="E706" s="18" t="s">
        <v>2200</v>
      </c>
      <c r="F706" s="19" t="s">
        <v>2157</v>
      </c>
      <c r="G706" s="23">
        <v>1.44</v>
      </c>
      <c r="H706" s="24"/>
      <c r="I706" s="24"/>
      <c r="J706" s="16">
        <v>14.4</v>
      </c>
      <c r="K706" s="2"/>
    </row>
    <row r="707" s="4" customFormat="1" ht="20" customHeight="1" spans="1:11">
      <c r="A707" s="17">
        <v>703</v>
      </c>
      <c r="B707" s="18" t="s">
        <v>2201</v>
      </c>
      <c r="C707" s="18" t="s">
        <v>191</v>
      </c>
      <c r="D707" s="18" t="s">
        <v>2202</v>
      </c>
      <c r="E707" s="18" t="s">
        <v>2203</v>
      </c>
      <c r="F707" s="19" t="s">
        <v>2157</v>
      </c>
      <c r="G707" s="23">
        <v>1.2</v>
      </c>
      <c r="H707" s="24"/>
      <c r="I707" s="24"/>
      <c r="J707" s="16">
        <v>12</v>
      </c>
      <c r="K707" s="2"/>
    </row>
    <row r="708" s="4" customFormat="1" ht="20" customHeight="1" spans="1:11">
      <c r="A708" s="15">
        <v>704</v>
      </c>
      <c r="B708" s="18" t="s">
        <v>2204</v>
      </c>
      <c r="C708" s="18" t="s">
        <v>114</v>
      </c>
      <c r="D708" s="18" t="s">
        <v>2205</v>
      </c>
      <c r="E708" s="18" t="s">
        <v>2206</v>
      </c>
      <c r="F708" s="19" t="s">
        <v>2157</v>
      </c>
      <c r="G708" s="23">
        <v>2.16</v>
      </c>
      <c r="H708" s="24"/>
      <c r="I708" s="24"/>
      <c r="J708" s="16">
        <v>21.6</v>
      </c>
      <c r="K708" s="2"/>
    </row>
    <row r="709" s="4" customFormat="1" ht="20" customHeight="1" spans="1:11">
      <c r="A709" s="15">
        <v>705</v>
      </c>
      <c r="B709" s="18" t="s">
        <v>2207</v>
      </c>
      <c r="C709" s="18" t="s">
        <v>191</v>
      </c>
      <c r="D709" s="18" t="s">
        <v>2208</v>
      </c>
      <c r="E709" s="18" t="s">
        <v>2209</v>
      </c>
      <c r="F709" s="19" t="s">
        <v>2157</v>
      </c>
      <c r="G709" s="23">
        <v>1.2</v>
      </c>
      <c r="H709" s="24"/>
      <c r="I709" s="24"/>
      <c r="J709" s="16">
        <v>12</v>
      </c>
      <c r="K709" s="2"/>
    </row>
    <row r="710" s="4" customFormat="1" ht="20" customHeight="1" spans="1:11">
      <c r="A710" s="17">
        <v>706</v>
      </c>
      <c r="B710" s="18" t="s">
        <v>2210</v>
      </c>
      <c r="C710" s="18" t="s">
        <v>825</v>
      </c>
      <c r="D710" s="18" t="s">
        <v>2211</v>
      </c>
      <c r="E710" s="18" t="s">
        <v>2212</v>
      </c>
      <c r="F710" s="19" t="s">
        <v>2157</v>
      </c>
      <c r="G710" s="23">
        <v>0.24</v>
      </c>
      <c r="H710" s="24"/>
      <c r="I710" s="24"/>
      <c r="J710" s="16">
        <v>2.4</v>
      </c>
      <c r="K710" s="2"/>
    </row>
    <row r="711" s="4" customFormat="1" ht="20" customHeight="1" spans="1:11">
      <c r="A711" s="15">
        <v>707</v>
      </c>
      <c r="B711" s="18" t="s">
        <v>2213</v>
      </c>
      <c r="C711" s="18" t="s">
        <v>57</v>
      </c>
      <c r="D711" s="18" t="s">
        <v>2214</v>
      </c>
      <c r="E711" s="18" t="s">
        <v>2215</v>
      </c>
      <c r="F711" s="19" t="s">
        <v>2157</v>
      </c>
      <c r="G711" s="23">
        <v>0.96</v>
      </c>
      <c r="H711" s="24"/>
      <c r="I711" s="24"/>
      <c r="J711" s="16">
        <v>9.6</v>
      </c>
      <c r="K711" s="2"/>
    </row>
    <row r="712" s="4" customFormat="1" ht="20" customHeight="1" spans="1:11">
      <c r="A712" s="15">
        <v>708</v>
      </c>
      <c r="B712" s="18" t="s">
        <v>2216</v>
      </c>
      <c r="C712" s="18" t="s">
        <v>114</v>
      </c>
      <c r="D712" s="18" t="s">
        <v>2217</v>
      </c>
      <c r="E712" s="18" t="s">
        <v>2218</v>
      </c>
      <c r="F712" s="19" t="s">
        <v>2157</v>
      </c>
      <c r="G712" s="23">
        <v>1.92</v>
      </c>
      <c r="H712" s="24"/>
      <c r="I712" s="24"/>
      <c r="J712" s="16">
        <v>19.2</v>
      </c>
      <c r="K712" s="2"/>
    </row>
    <row r="713" s="4" customFormat="1" ht="20" customHeight="1" spans="1:11">
      <c r="A713" s="17">
        <v>709</v>
      </c>
      <c r="B713" s="18" t="s">
        <v>2219</v>
      </c>
      <c r="C713" s="18" t="s">
        <v>29</v>
      </c>
      <c r="D713" s="18" t="s">
        <v>2220</v>
      </c>
      <c r="E713" s="18" t="s">
        <v>2221</v>
      </c>
      <c r="F713" s="19" t="s">
        <v>2157</v>
      </c>
      <c r="G713" s="23">
        <v>0.72</v>
      </c>
      <c r="H713" s="24"/>
      <c r="I713" s="24"/>
      <c r="J713" s="16">
        <v>7.2</v>
      </c>
      <c r="K713" s="2"/>
    </row>
    <row r="714" s="4" customFormat="1" ht="20" customHeight="1" spans="1:11">
      <c r="A714" s="15">
        <v>710</v>
      </c>
      <c r="B714" s="18" t="s">
        <v>2222</v>
      </c>
      <c r="C714" s="18" t="s">
        <v>348</v>
      </c>
      <c r="D714" s="18" t="s">
        <v>2223</v>
      </c>
      <c r="E714" s="18" t="s">
        <v>709</v>
      </c>
      <c r="F714" s="19" t="s">
        <v>2157</v>
      </c>
      <c r="G714" s="23">
        <v>0.96</v>
      </c>
      <c r="H714" s="24"/>
      <c r="I714" s="24"/>
      <c r="J714" s="16">
        <v>9.6</v>
      </c>
      <c r="K714" s="2"/>
    </row>
    <row r="715" s="4" customFormat="1" ht="20" customHeight="1" spans="1:11">
      <c r="A715" s="15">
        <v>711</v>
      </c>
      <c r="B715" s="18" t="s">
        <v>2224</v>
      </c>
      <c r="C715" s="18" t="s">
        <v>2225</v>
      </c>
      <c r="D715" s="18" t="s">
        <v>2226</v>
      </c>
      <c r="E715" s="18" t="s">
        <v>2227</v>
      </c>
      <c r="F715" s="19" t="s">
        <v>2157</v>
      </c>
      <c r="G715" s="23">
        <v>1.2</v>
      </c>
      <c r="H715" s="24"/>
      <c r="I715" s="24"/>
      <c r="J715" s="16">
        <v>12</v>
      </c>
      <c r="K715" s="2"/>
    </row>
    <row r="716" s="4" customFormat="1" ht="20" customHeight="1" spans="1:11">
      <c r="A716" s="17">
        <v>712</v>
      </c>
      <c r="B716" s="18" t="s">
        <v>2228</v>
      </c>
      <c r="C716" s="18" t="s">
        <v>2229</v>
      </c>
      <c r="D716" s="18" t="s">
        <v>2230</v>
      </c>
      <c r="E716" s="18" t="s">
        <v>2231</v>
      </c>
      <c r="F716" s="19" t="s">
        <v>2157</v>
      </c>
      <c r="G716" s="23">
        <v>0.96</v>
      </c>
      <c r="H716" s="24"/>
      <c r="I716" s="24"/>
      <c r="J716" s="16">
        <v>9.6</v>
      </c>
      <c r="K716" s="2"/>
    </row>
    <row r="717" s="4" customFormat="1" ht="20" customHeight="1" spans="1:11">
      <c r="A717" s="15">
        <v>713</v>
      </c>
      <c r="B717" s="18" t="s">
        <v>2232</v>
      </c>
      <c r="C717" s="18" t="s">
        <v>162</v>
      </c>
      <c r="D717" s="18" t="s">
        <v>2233</v>
      </c>
      <c r="E717" s="18" t="s">
        <v>2234</v>
      </c>
      <c r="F717" s="19" t="s">
        <v>2235</v>
      </c>
      <c r="G717" s="23">
        <v>0.6</v>
      </c>
      <c r="H717" s="24"/>
      <c r="I717" s="24"/>
      <c r="J717" s="16">
        <v>6</v>
      </c>
      <c r="K717" s="2"/>
    </row>
    <row r="718" s="4" customFormat="1" ht="20" customHeight="1" spans="1:11">
      <c r="A718" s="15">
        <v>714</v>
      </c>
      <c r="B718" s="18" t="s">
        <v>2236</v>
      </c>
      <c r="C718" s="18" t="s">
        <v>38</v>
      </c>
      <c r="D718" s="18" t="s">
        <v>2237</v>
      </c>
      <c r="E718" s="18" t="s">
        <v>2234</v>
      </c>
      <c r="F718" s="19" t="s">
        <v>2235</v>
      </c>
      <c r="G718" s="23">
        <v>1.45</v>
      </c>
      <c r="H718" s="24"/>
      <c r="I718" s="24"/>
      <c r="J718" s="16">
        <v>14.5</v>
      </c>
      <c r="K718" s="2"/>
    </row>
    <row r="719" s="4" customFormat="1" ht="20" customHeight="1" spans="1:11">
      <c r="A719" s="17">
        <v>715</v>
      </c>
      <c r="B719" s="18" t="s">
        <v>2238</v>
      </c>
      <c r="C719" s="18" t="s">
        <v>212</v>
      </c>
      <c r="D719" s="18" t="s">
        <v>2239</v>
      </c>
      <c r="E719" s="18" t="s">
        <v>2240</v>
      </c>
      <c r="F719" s="19" t="s">
        <v>2235</v>
      </c>
      <c r="G719" s="23">
        <v>1.75</v>
      </c>
      <c r="H719" s="24"/>
      <c r="I719" s="24"/>
      <c r="J719" s="16">
        <v>17.5</v>
      </c>
      <c r="K719" s="2"/>
    </row>
    <row r="720" s="4" customFormat="1" ht="20" customHeight="1" spans="1:11">
      <c r="A720" s="15">
        <v>716</v>
      </c>
      <c r="B720" s="18" t="s">
        <v>2241</v>
      </c>
      <c r="C720" s="18" t="s">
        <v>212</v>
      </c>
      <c r="D720" s="18" t="s">
        <v>2242</v>
      </c>
      <c r="E720" s="18" t="s">
        <v>2243</v>
      </c>
      <c r="F720" s="19" t="s">
        <v>2235</v>
      </c>
      <c r="G720" s="23">
        <v>2</v>
      </c>
      <c r="H720" s="24"/>
      <c r="I720" s="24"/>
      <c r="J720" s="16">
        <v>20</v>
      </c>
      <c r="K720" s="2"/>
    </row>
    <row r="721" s="4" customFormat="1" ht="20" customHeight="1" spans="1:11">
      <c r="A721" s="15">
        <v>717</v>
      </c>
      <c r="B721" s="18" t="s">
        <v>2244</v>
      </c>
      <c r="C721" s="18" t="s">
        <v>29</v>
      </c>
      <c r="D721" s="18" t="s">
        <v>2245</v>
      </c>
      <c r="E721" s="18" t="s">
        <v>2246</v>
      </c>
      <c r="F721" s="19" t="s">
        <v>2235</v>
      </c>
      <c r="G721" s="23">
        <v>1.75</v>
      </c>
      <c r="H721" s="24"/>
      <c r="I721" s="24"/>
      <c r="J721" s="16">
        <v>17.5</v>
      </c>
      <c r="K721" s="2"/>
    </row>
    <row r="722" s="4" customFormat="1" ht="20" customHeight="1" spans="1:11">
      <c r="A722" s="17">
        <v>718</v>
      </c>
      <c r="B722" s="18" t="s">
        <v>2247</v>
      </c>
      <c r="C722" s="18" t="s">
        <v>212</v>
      </c>
      <c r="D722" s="18" t="s">
        <v>2248</v>
      </c>
      <c r="E722" s="18" t="s">
        <v>2249</v>
      </c>
      <c r="F722" s="25" t="s">
        <v>2235</v>
      </c>
      <c r="G722" s="23">
        <v>1.2</v>
      </c>
      <c r="H722" s="24"/>
      <c r="I722" s="24"/>
      <c r="J722" s="16">
        <v>12</v>
      </c>
      <c r="K722" s="2"/>
    </row>
    <row r="723" s="4" customFormat="1" ht="20" customHeight="1" spans="1:11">
      <c r="A723" s="15">
        <v>719</v>
      </c>
      <c r="B723" s="18" t="s">
        <v>2250</v>
      </c>
      <c r="C723" s="18" t="s">
        <v>2251</v>
      </c>
      <c r="D723" s="18" t="s">
        <v>2252</v>
      </c>
      <c r="E723" s="18" t="s">
        <v>2253</v>
      </c>
      <c r="F723" s="19" t="s">
        <v>2235</v>
      </c>
      <c r="G723" s="23">
        <v>1.45</v>
      </c>
      <c r="H723" s="24"/>
      <c r="I723" s="24"/>
      <c r="J723" s="16">
        <v>14.5</v>
      </c>
      <c r="K723" s="2"/>
    </row>
    <row r="724" s="4" customFormat="1" ht="20" customHeight="1" spans="1:11">
      <c r="A724" s="15">
        <v>720</v>
      </c>
      <c r="B724" s="18" t="s">
        <v>2254</v>
      </c>
      <c r="C724" s="18" t="s">
        <v>29</v>
      </c>
      <c r="D724" s="18" t="s">
        <v>2255</v>
      </c>
      <c r="E724" s="18" t="s">
        <v>2253</v>
      </c>
      <c r="F724" s="19" t="s">
        <v>2235</v>
      </c>
      <c r="G724" s="23">
        <v>0.6</v>
      </c>
      <c r="H724" s="24"/>
      <c r="I724" s="24"/>
      <c r="J724" s="16">
        <v>6</v>
      </c>
      <c r="K724" s="2"/>
    </row>
    <row r="725" s="4" customFormat="1" ht="20" customHeight="1" spans="1:11">
      <c r="A725" s="17">
        <v>721</v>
      </c>
      <c r="B725" s="18" t="s">
        <v>2256</v>
      </c>
      <c r="C725" s="18" t="s">
        <v>344</v>
      </c>
      <c r="D725" s="18" t="s">
        <v>2257</v>
      </c>
      <c r="E725" s="18" t="s">
        <v>2258</v>
      </c>
      <c r="F725" s="19" t="s">
        <v>2235</v>
      </c>
      <c r="G725" s="19">
        <v>1.2</v>
      </c>
      <c r="H725" s="23"/>
      <c r="I725" s="23"/>
      <c r="J725" s="16">
        <v>12</v>
      </c>
      <c r="K725" s="2"/>
    </row>
    <row r="726" s="4" customFormat="1" ht="20" customHeight="1" spans="1:11">
      <c r="A726" s="15">
        <v>722</v>
      </c>
      <c r="B726" s="18" t="s">
        <v>2259</v>
      </c>
      <c r="C726" s="18" t="s">
        <v>1276</v>
      </c>
      <c r="D726" s="18" t="s">
        <v>2260</v>
      </c>
      <c r="E726" s="18" t="s">
        <v>2261</v>
      </c>
      <c r="F726" s="19" t="s">
        <v>2235</v>
      </c>
      <c r="G726" s="19">
        <v>1.5</v>
      </c>
      <c r="H726" s="23"/>
      <c r="I726" s="23"/>
      <c r="J726" s="16">
        <v>15</v>
      </c>
      <c r="K726" s="2"/>
    </row>
    <row r="727" s="4" customFormat="1" ht="20" customHeight="1" spans="1:11">
      <c r="A727" s="15">
        <v>723</v>
      </c>
      <c r="B727" s="18" t="s">
        <v>2262</v>
      </c>
      <c r="C727" s="18" t="s">
        <v>34</v>
      </c>
      <c r="D727" s="18" t="s">
        <v>2263</v>
      </c>
      <c r="E727" s="18" t="s">
        <v>2264</v>
      </c>
      <c r="F727" s="19" t="s">
        <v>2235</v>
      </c>
      <c r="G727" s="19">
        <v>0.29</v>
      </c>
      <c r="H727" s="23"/>
      <c r="I727" s="23"/>
      <c r="J727" s="16">
        <v>2.9</v>
      </c>
      <c r="K727" s="2"/>
    </row>
    <row r="728" s="4" customFormat="1" ht="20" customHeight="1" spans="1:11">
      <c r="A728" s="17">
        <v>724</v>
      </c>
      <c r="B728" s="18" t="s">
        <v>2265</v>
      </c>
      <c r="C728" s="18" t="s">
        <v>38</v>
      </c>
      <c r="D728" s="18" t="s">
        <v>2266</v>
      </c>
      <c r="E728" s="18" t="s">
        <v>2264</v>
      </c>
      <c r="F728" s="19" t="s">
        <v>2235</v>
      </c>
      <c r="G728" s="19">
        <v>0.29</v>
      </c>
      <c r="H728" s="23"/>
      <c r="I728" s="23"/>
      <c r="J728" s="16">
        <v>2.9</v>
      </c>
      <c r="K728" s="2"/>
    </row>
    <row r="729" s="4" customFormat="1" ht="20" customHeight="1" spans="1:11">
      <c r="A729" s="15">
        <v>725</v>
      </c>
      <c r="B729" s="18" t="s">
        <v>2267</v>
      </c>
      <c r="C729" s="26" t="s">
        <v>2268</v>
      </c>
      <c r="D729" s="18" t="s">
        <v>2269</v>
      </c>
      <c r="E729" s="18" t="s">
        <v>2270</v>
      </c>
      <c r="F729" s="19" t="s">
        <v>2235</v>
      </c>
      <c r="G729" s="19">
        <v>0.85</v>
      </c>
      <c r="H729" s="23"/>
      <c r="I729" s="23"/>
      <c r="J729" s="16">
        <v>8.5</v>
      </c>
      <c r="K729" s="2"/>
    </row>
    <row r="730" s="4" customFormat="1" ht="20" customHeight="1" spans="1:11">
      <c r="A730" s="15">
        <v>726</v>
      </c>
      <c r="B730" s="18" t="s">
        <v>2271</v>
      </c>
      <c r="C730" s="18" t="s">
        <v>38</v>
      </c>
      <c r="D730" s="18" t="s">
        <v>2272</v>
      </c>
      <c r="E730" s="18" t="s">
        <v>578</v>
      </c>
      <c r="F730" s="19" t="s">
        <v>2235</v>
      </c>
      <c r="G730" s="19">
        <v>1.75</v>
      </c>
      <c r="H730" s="23"/>
      <c r="I730" s="23"/>
      <c r="J730" s="16">
        <v>17.5</v>
      </c>
      <c r="K730" s="2"/>
    </row>
    <row r="731" s="4" customFormat="1" ht="20" customHeight="1" spans="1:11">
      <c r="A731" s="17">
        <v>727</v>
      </c>
      <c r="B731" s="18" t="s">
        <v>2273</v>
      </c>
      <c r="C731" s="18" t="s">
        <v>38</v>
      </c>
      <c r="D731" s="18" t="s">
        <v>2274</v>
      </c>
      <c r="E731" s="18" t="s">
        <v>2275</v>
      </c>
      <c r="F731" s="19" t="s">
        <v>2235</v>
      </c>
      <c r="G731" s="19">
        <v>1.75</v>
      </c>
      <c r="H731" s="23"/>
      <c r="I731" s="23"/>
      <c r="J731" s="16">
        <v>17.5</v>
      </c>
      <c r="K731" s="2"/>
    </row>
    <row r="732" s="4" customFormat="1" ht="20" customHeight="1" spans="1:11">
      <c r="A732" s="15">
        <v>728</v>
      </c>
      <c r="B732" s="18" t="s">
        <v>2276</v>
      </c>
      <c r="C732" s="18" t="s">
        <v>57</v>
      </c>
      <c r="D732" s="18" t="s">
        <v>2277</v>
      </c>
      <c r="E732" s="18" t="s">
        <v>1449</v>
      </c>
      <c r="F732" s="19" t="s">
        <v>2235</v>
      </c>
      <c r="G732" s="23">
        <v>2</v>
      </c>
      <c r="H732" s="23"/>
      <c r="I732" s="23"/>
      <c r="J732" s="16">
        <v>20</v>
      </c>
      <c r="K732" s="2"/>
    </row>
    <row r="733" s="4" customFormat="1" ht="20" customHeight="1" spans="1:11">
      <c r="A733" s="15">
        <v>729</v>
      </c>
      <c r="B733" s="18" t="s">
        <v>2278</v>
      </c>
      <c r="C733" s="18" t="s">
        <v>29</v>
      </c>
      <c r="D733" s="18" t="s">
        <v>2279</v>
      </c>
      <c r="E733" s="18" t="s">
        <v>2280</v>
      </c>
      <c r="F733" s="19" t="s">
        <v>2235</v>
      </c>
      <c r="G733" s="23">
        <v>2</v>
      </c>
      <c r="H733" s="23"/>
      <c r="I733" s="23"/>
      <c r="J733" s="16">
        <v>20</v>
      </c>
      <c r="K733" s="2"/>
    </row>
    <row r="734" s="4" customFormat="1" ht="20" customHeight="1" spans="1:11">
      <c r="A734" s="17">
        <v>730</v>
      </c>
      <c r="B734" s="18" t="s">
        <v>2281</v>
      </c>
      <c r="C734" s="18" t="s">
        <v>34</v>
      </c>
      <c r="D734" s="18" t="s">
        <v>2282</v>
      </c>
      <c r="E734" s="18" t="s">
        <v>2283</v>
      </c>
      <c r="F734" s="19" t="s">
        <v>2235</v>
      </c>
      <c r="G734" s="23">
        <v>1.75</v>
      </c>
      <c r="H734" s="23"/>
      <c r="I734" s="23"/>
      <c r="J734" s="16">
        <v>17.5</v>
      </c>
      <c r="K734" s="2"/>
    </row>
    <row r="735" s="4" customFormat="1" ht="20" customHeight="1" spans="1:11">
      <c r="A735" s="15">
        <v>731</v>
      </c>
      <c r="B735" s="18" t="s">
        <v>1889</v>
      </c>
      <c r="C735" s="18" t="s">
        <v>212</v>
      </c>
      <c r="D735" s="18" t="s">
        <v>2284</v>
      </c>
      <c r="E735" s="18" t="s">
        <v>1576</v>
      </c>
      <c r="F735" s="19" t="s">
        <v>2235</v>
      </c>
      <c r="G735" s="23">
        <v>1.75</v>
      </c>
      <c r="H735" s="23"/>
      <c r="I735" s="23"/>
      <c r="J735" s="16">
        <v>17.5</v>
      </c>
      <c r="K735" s="2"/>
    </row>
    <row r="736" s="4" customFormat="1" ht="20" customHeight="1" spans="1:11">
      <c r="A736" s="15">
        <v>732</v>
      </c>
      <c r="B736" s="18" t="s">
        <v>2285</v>
      </c>
      <c r="C736" s="18" t="s">
        <v>29</v>
      </c>
      <c r="D736" s="18" t="s">
        <v>2286</v>
      </c>
      <c r="E736" s="18" t="s">
        <v>2287</v>
      </c>
      <c r="F736" s="19" t="s">
        <v>2235</v>
      </c>
      <c r="G736" s="23">
        <v>1.75</v>
      </c>
      <c r="H736" s="23"/>
      <c r="I736" s="23"/>
      <c r="J736" s="16">
        <v>17.5</v>
      </c>
      <c r="K736" s="2"/>
    </row>
    <row r="737" s="4" customFormat="1" ht="20" customHeight="1" spans="1:11">
      <c r="A737" s="17">
        <v>733</v>
      </c>
      <c r="B737" s="18" t="s">
        <v>2288</v>
      </c>
      <c r="C737" s="18" t="s">
        <v>212</v>
      </c>
      <c r="D737" s="18" t="s">
        <v>2289</v>
      </c>
      <c r="E737" s="18" t="s">
        <v>2290</v>
      </c>
      <c r="F737" s="19" t="s">
        <v>2235</v>
      </c>
      <c r="G737" s="23">
        <v>2</v>
      </c>
      <c r="H737" s="23"/>
      <c r="I737" s="23"/>
      <c r="J737" s="16">
        <v>20</v>
      </c>
      <c r="K737" s="2"/>
    </row>
    <row r="738" s="4" customFormat="1" ht="20" customHeight="1" spans="1:11">
      <c r="A738" s="15">
        <v>734</v>
      </c>
      <c r="B738" s="18" t="s">
        <v>2291</v>
      </c>
      <c r="C738" s="18" t="s">
        <v>162</v>
      </c>
      <c r="D738" s="18" t="s">
        <v>2292</v>
      </c>
      <c r="E738" s="18" t="s">
        <v>2293</v>
      </c>
      <c r="F738" s="19" t="s">
        <v>2235</v>
      </c>
      <c r="G738" s="23">
        <v>1.2</v>
      </c>
      <c r="H738" s="23"/>
      <c r="I738" s="23"/>
      <c r="J738" s="16">
        <v>12</v>
      </c>
      <c r="K738" s="2"/>
    </row>
    <row r="739" s="4" customFormat="1" ht="20" customHeight="1" spans="1:11">
      <c r="A739" s="15">
        <v>735</v>
      </c>
      <c r="B739" s="15" t="s">
        <v>2294</v>
      </c>
      <c r="C739" s="15" t="s">
        <v>57</v>
      </c>
      <c r="D739" s="20" t="s">
        <v>2295</v>
      </c>
      <c r="E739" s="22" t="s">
        <v>2296</v>
      </c>
      <c r="F739" s="19" t="s">
        <v>2235</v>
      </c>
      <c r="G739" s="23">
        <v>1.2</v>
      </c>
      <c r="H739" s="24"/>
      <c r="I739" s="24"/>
      <c r="J739" s="16">
        <v>12</v>
      </c>
      <c r="K739" s="2"/>
    </row>
    <row r="740" s="4" customFormat="1" ht="20" customHeight="1" spans="1:11">
      <c r="A740" s="17">
        <v>736</v>
      </c>
      <c r="B740" s="15" t="s">
        <v>2297</v>
      </c>
      <c r="C740" s="20" t="s">
        <v>131</v>
      </c>
      <c r="D740" s="20" t="s">
        <v>2298</v>
      </c>
      <c r="E740" s="22" t="s">
        <v>2299</v>
      </c>
      <c r="F740" s="19" t="s">
        <v>2235</v>
      </c>
      <c r="G740" s="23">
        <v>1.75</v>
      </c>
      <c r="H740" s="24"/>
      <c r="I740" s="24"/>
      <c r="J740" s="16">
        <v>17.5</v>
      </c>
      <c r="K740" s="2"/>
    </row>
    <row r="741" s="4" customFormat="1" ht="20" customHeight="1" spans="1:11">
      <c r="A741" s="15">
        <v>737</v>
      </c>
      <c r="B741" s="15" t="s">
        <v>2300</v>
      </c>
      <c r="C741" s="20" t="s">
        <v>70</v>
      </c>
      <c r="D741" s="20" t="s">
        <v>2301</v>
      </c>
      <c r="E741" s="22" t="s">
        <v>2302</v>
      </c>
      <c r="F741" s="19" t="s">
        <v>2235</v>
      </c>
      <c r="G741" s="23">
        <v>0.85</v>
      </c>
      <c r="H741" s="24"/>
      <c r="I741" s="24"/>
      <c r="J741" s="16">
        <v>8.5</v>
      </c>
      <c r="K741" s="2"/>
    </row>
    <row r="742" s="4" customFormat="1" ht="20" customHeight="1" spans="1:11">
      <c r="A742" s="15">
        <v>738</v>
      </c>
      <c r="B742" s="15" t="s">
        <v>2303</v>
      </c>
      <c r="C742" s="15" t="s">
        <v>34</v>
      </c>
      <c r="D742" s="15" t="s">
        <v>2304</v>
      </c>
      <c r="E742" s="15" t="s">
        <v>2296</v>
      </c>
      <c r="F742" s="23" t="s">
        <v>2235</v>
      </c>
      <c r="G742" s="23">
        <v>0.29</v>
      </c>
      <c r="H742" s="23"/>
      <c r="I742" s="23"/>
      <c r="J742" s="16">
        <v>2.9</v>
      </c>
      <c r="K742" s="2"/>
    </row>
    <row r="743" s="4" customFormat="1" ht="20" customHeight="1" spans="1:11">
      <c r="A743" s="17">
        <v>739</v>
      </c>
      <c r="B743" s="15" t="s">
        <v>2305</v>
      </c>
      <c r="C743" s="15" t="s">
        <v>1764</v>
      </c>
      <c r="D743" s="15" t="s">
        <v>2306</v>
      </c>
      <c r="E743" s="15" t="s">
        <v>2307</v>
      </c>
      <c r="F743" s="23" t="s">
        <v>2235</v>
      </c>
      <c r="G743" s="23">
        <v>1.45</v>
      </c>
      <c r="H743" s="23"/>
      <c r="I743" s="23"/>
      <c r="J743" s="16">
        <v>14.5</v>
      </c>
      <c r="K743" s="2"/>
    </row>
    <row r="744" s="4" customFormat="1" ht="20" customHeight="1" spans="1:11">
      <c r="A744" s="15">
        <v>740</v>
      </c>
      <c r="B744" s="15" t="s">
        <v>2308</v>
      </c>
      <c r="C744" s="15" t="s">
        <v>162</v>
      </c>
      <c r="D744" s="15" t="s">
        <v>2309</v>
      </c>
      <c r="E744" s="15" t="s">
        <v>2310</v>
      </c>
      <c r="F744" s="23" t="s">
        <v>2235</v>
      </c>
      <c r="G744" s="23">
        <v>0.29</v>
      </c>
      <c r="H744" s="23"/>
      <c r="I744" s="23"/>
      <c r="J744" s="16">
        <v>2.9</v>
      </c>
      <c r="K744" s="2"/>
    </row>
    <row r="745" s="4" customFormat="1" ht="20" customHeight="1" spans="1:11">
      <c r="A745" s="15">
        <v>741</v>
      </c>
      <c r="B745" s="15" t="s">
        <v>2311</v>
      </c>
      <c r="C745" s="15" t="s">
        <v>162</v>
      </c>
      <c r="D745" s="15" t="s">
        <v>2312</v>
      </c>
      <c r="E745" s="15" t="s">
        <v>2313</v>
      </c>
      <c r="F745" s="23" t="s">
        <v>2314</v>
      </c>
      <c r="G745" s="23">
        <v>1.4</v>
      </c>
      <c r="H745" s="23"/>
      <c r="I745" s="23"/>
      <c r="J745" s="16">
        <v>14</v>
      </c>
      <c r="K745" s="2"/>
    </row>
    <row r="746" s="4" customFormat="1" ht="20" customHeight="1" spans="1:11">
      <c r="A746" s="17">
        <v>742</v>
      </c>
      <c r="B746" s="15" t="s">
        <v>2315</v>
      </c>
      <c r="C746" s="15" t="s">
        <v>107</v>
      </c>
      <c r="D746" s="15" t="s">
        <v>2316</v>
      </c>
      <c r="E746" s="15" t="s">
        <v>2317</v>
      </c>
      <c r="F746" s="23" t="s">
        <v>2314</v>
      </c>
      <c r="G746" s="23">
        <v>2.3</v>
      </c>
      <c r="H746" s="23"/>
      <c r="I746" s="23"/>
      <c r="J746" s="16">
        <v>23</v>
      </c>
      <c r="K746" s="2"/>
    </row>
    <row r="747" s="4" customFormat="1" ht="20" customHeight="1" spans="1:11">
      <c r="A747" s="15">
        <v>743</v>
      </c>
      <c r="B747" s="15" t="s">
        <v>2318</v>
      </c>
      <c r="C747" s="15" t="s">
        <v>118</v>
      </c>
      <c r="D747" s="15" t="s">
        <v>2319</v>
      </c>
      <c r="E747" s="15" t="s">
        <v>2320</v>
      </c>
      <c r="F747" s="23" t="s">
        <v>2314</v>
      </c>
      <c r="G747" s="23">
        <v>2.8</v>
      </c>
      <c r="H747" s="23"/>
      <c r="I747" s="23"/>
      <c r="J747" s="16">
        <v>28</v>
      </c>
      <c r="K747" s="2"/>
    </row>
    <row r="748" s="4" customFormat="1" ht="20" customHeight="1" spans="1:11">
      <c r="A748" s="15">
        <v>744</v>
      </c>
      <c r="B748" s="15" t="s">
        <v>2321</v>
      </c>
      <c r="C748" s="15" t="s">
        <v>2322</v>
      </c>
      <c r="D748" s="15" t="s">
        <v>2323</v>
      </c>
      <c r="E748" s="15" t="s">
        <v>2324</v>
      </c>
      <c r="F748" s="23" t="s">
        <v>2314</v>
      </c>
      <c r="G748" s="23">
        <v>2.3</v>
      </c>
      <c r="H748" s="23"/>
      <c r="I748" s="23"/>
      <c r="J748" s="16">
        <v>23</v>
      </c>
      <c r="K748" s="2"/>
    </row>
    <row r="749" s="4" customFormat="1" ht="20" customHeight="1" spans="1:11">
      <c r="A749" s="17">
        <v>745</v>
      </c>
      <c r="B749" s="15" t="s">
        <v>2325</v>
      </c>
      <c r="C749" s="15" t="s">
        <v>114</v>
      </c>
      <c r="D749" s="15" t="s">
        <v>2326</v>
      </c>
      <c r="E749" s="15" t="s">
        <v>2327</v>
      </c>
      <c r="F749" s="23" t="s">
        <v>2314</v>
      </c>
      <c r="G749" s="23">
        <v>3.7</v>
      </c>
      <c r="H749" s="23"/>
      <c r="I749" s="23"/>
      <c r="J749" s="16">
        <v>37</v>
      </c>
      <c r="K749" s="2"/>
    </row>
    <row r="750" s="4" customFormat="1" ht="20" customHeight="1" spans="1:11">
      <c r="A750" s="15">
        <v>746</v>
      </c>
      <c r="B750" s="15" t="s">
        <v>2328</v>
      </c>
      <c r="C750" s="15" t="s">
        <v>2329</v>
      </c>
      <c r="D750" s="15" t="s">
        <v>2330</v>
      </c>
      <c r="E750" s="15" t="s">
        <v>2331</v>
      </c>
      <c r="F750" s="23" t="s">
        <v>2314</v>
      </c>
      <c r="G750" s="23">
        <v>2.6</v>
      </c>
      <c r="H750" s="23"/>
      <c r="I750" s="23"/>
      <c r="J750" s="16">
        <v>26</v>
      </c>
      <c r="K750" s="2"/>
    </row>
    <row r="751" s="4" customFormat="1" ht="20" customHeight="1" spans="1:11">
      <c r="A751" s="15">
        <v>747</v>
      </c>
      <c r="B751" s="15" t="s">
        <v>2332</v>
      </c>
      <c r="C751" s="15" t="s">
        <v>53</v>
      </c>
      <c r="D751" s="15" t="s">
        <v>2333</v>
      </c>
      <c r="E751" s="15" t="s">
        <v>2334</v>
      </c>
      <c r="F751" s="23" t="s">
        <v>2314</v>
      </c>
      <c r="G751" s="23">
        <v>3.8</v>
      </c>
      <c r="H751" s="23"/>
      <c r="I751" s="23"/>
      <c r="J751" s="16">
        <v>38</v>
      </c>
      <c r="K751" s="2"/>
    </row>
    <row r="752" s="4" customFormat="1" ht="20" customHeight="1" spans="1:11">
      <c r="A752" s="17">
        <v>748</v>
      </c>
      <c r="B752" s="15" t="s">
        <v>2335</v>
      </c>
      <c r="C752" s="15" t="s">
        <v>2336</v>
      </c>
      <c r="D752" s="15" t="s">
        <v>2337</v>
      </c>
      <c r="E752" s="15" t="s">
        <v>2338</v>
      </c>
      <c r="F752" s="23" t="s">
        <v>2314</v>
      </c>
      <c r="G752" s="23">
        <v>4.5</v>
      </c>
      <c r="H752" s="23">
        <v>8.2</v>
      </c>
      <c r="I752" s="23">
        <v>8.2</v>
      </c>
      <c r="J752" s="16">
        <v>380.05</v>
      </c>
      <c r="K752" s="2"/>
    </row>
    <row r="753" s="4" customFormat="1" ht="20" customHeight="1" spans="1:11">
      <c r="A753" s="15">
        <v>749</v>
      </c>
      <c r="B753" s="15" t="s">
        <v>2339</v>
      </c>
      <c r="C753" s="15" t="s">
        <v>93</v>
      </c>
      <c r="D753" s="15" t="s">
        <v>2340</v>
      </c>
      <c r="E753" s="15" t="s">
        <v>2341</v>
      </c>
      <c r="F753" s="23" t="s">
        <v>2314</v>
      </c>
      <c r="G753" s="23">
        <v>3.4</v>
      </c>
      <c r="H753" s="23"/>
      <c r="I753" s="23"/>
      <c r="J753" s="16">
        <v>34</v>
      </c>
      <c r="K753" s="2"/>
    </row>
    <row r="754" s="4" customFormat="1" ht="20" customHeight="1" spans="1:11">
      <c r="A754" s="15">
        <v>750</v>
      </c>
      <c r="B754" s="15" t="s">
        <v>2342</v>
      </c>
      <c r="C754" s="15" t="s">
        <v>57</v>
      </c>
      <c r="D754" s="15" t="s">
        <v>2343</v>
      </c>
      <c r="E754" s="15" t="s">
        <v>2344</v>
      </c>
      <c r="F754" s="23" t="s">
        <v>2314</v>
      </c>
      <c r="G754" s="23">
        <v>6</v>
      </c>
      <c r="H754" s="23"/>
      <c r="I754" s="23"/>
      <c r="J754" s="16">
        <v>60</v>
      </c>
      <c r="K754" s="2"/>
    </row>
    <row r="755" s="4" customFormat="1" ht="20" customHeight="1" spans="1:11">
      <c r="A755" s="17">
        <v>751</v>
      </c>
      <c r="B755" s="15" t="s">
        <v>2345</v>
      </c>
      <c r="C755" s="15" t="s">
        <v>46</v>
      </c>
      <c r="D755" s="15" t="s">
        <v>2346</v>
      </c>
      <c r="E755" s="15" t="s">
        <v>2347</v>
      </c>
      <c r="F755" s="23" t="s">
        <v>2348</v>
      </c>
      <c r="G755" s="23">
        <v>1.5</v>
      </c>
      <c r="H755" s="23"/>
      <c r="I755" s="23"/>
      <c r="J755" s="16">
        <v>15</v>
      </c>
      <c r="K755" s="2"/>
    </row>
    <row r="756" s="4" customFormat="1" ht="20" customHeight="1" spans="1:11">
      <c r="A756" s="15">
        <v>752</v>
      </c>
      <c r="B756" s="15" t="s">
        <v>2349</v>
      </c>
      <c r="C756" s="15" t="s">
        <v>29</v>
      </c>
      <c r="D756" s="15" t="s">
        <v>2350</v>
      </c>
      <c r="E756" s="15" t="s">
        <v>627</v>
      </c>
      <c r="F756" s="23" t="s">
        <v>2348</v>
      </c>
      <c r="G756" s="23">
        <v>1.5</v>
      </c>
      <c r="H756" s="23"/>
      <c r="I756" s="23"/>
      <c r="J756" s="16">
        <v>15</v>
      </c>
      <c r="K756" s="2"/>
    </row>
    <row r="757" s="4" customFormat="1" ht="20" customHeight="1" spans="1:11">
      <c r="A757" s="15">
        <v>753</v>
      </c>
      <c r="B757" s="15" t="s">
        <v>2351</v>
      </c>
      <c r="C757" s="15" t="s">
        <v>53</v>
      </c>
      <c r="D757" s="15" t="s">
        <v>2352</v>
      </c>
      <c r="E757" s="15" t="s">
        <v>2353</v>
      </c>
      <c r="F757" s="23" t="s">
        <v>2348</v>
      </c>
      <c r="G757" s="23">
        <v>1</v>
      </c>
      <c r="H757" s="23"/>
      <c r="I757" s="23"/>
      <c r="J757" s="16">
        <v>10</v>
      </c>
      <c r="K757" s="2"/>
    </row>
    <row r="758" s="4" customFormat="1" ht="20" customHeight="1" spans="1:11">
      <c r="A758" s="17">
        <v>754</v>
      </c>
      <c r="B758" s="15" t="s">
        <v>2354</v>
      </c>
      <c r="C758" s="15" t="s">
        <v>1329</v>
      </c>
      <c r="D758" s="15" t="s">
        <v>2355</v>
      </c>
      <c r="E758" s="15" t="s">
        <v>2356</v>
      </c>
      <c r="F758" s="23" t="s">
        <v>2348</v>
      </c>
      <c r="G758" s="23">
        <v>2</v>
      </c>
      <c r="H758" s="23"/>
      <c r="I758" s="23"/>
      <c r="J758" s="16">
        <v>20</v>
      </c>
      <c r="K758" s="2"/>
    </row>
    <row r="759" s="4" customFormat="1" ht="20" customHeight="1" spans="1:11">
      <c r="A759" s="15">
        <v>755</v>
      </c>
      <c r="B759" s="15" t="s">
        <v>2357</v>
      </c>
      <c r="C759" s="15" t="s">
        <v>953</v>
      </c>
      <c r="D759" s="15" t="s">
        <v>2358</v>
      </c>
      <c r="E759" s="15" t="s">
        <v>2359</v>
      </c>
      <c r="F759" s="23" t="s">
        <v>2360</v>
      </c>
      <c r="G759" s="23">
        <v>3</v>
      </c>
      <c r="H759" s="23"/>
      <c r="I759" s="23"/>
      <c r="J759" s="16">
        <v>30</v>
      </c>
      <c r="K759" s="2"/>
    </row>
    <row r="760" s="4" customFormat="1" ht="20" customHeight="1" spans="1:11">
      <c r="A760" s="15">
        <v>756</v>
      </c>
      <c r="B760" s="15" t="s">
        <v>2361</v>
      </c>
      <c r="C760" s="15" t="s">
        <v>38</v>
      </c>
      <c r="D760" s="15" t="s">
        <v>2362</v>
      </c>
      <c r="E760" s="15" t="s">
        <v>2363</v>
      </c>
      <c r="F760" s="23" t="s">
        <v>2360</v>
      </c>
      <c r="G760" s="23">
        <v>1</v>
      </c>
      <c r="H760" s="23"/>
      <c r="I760" s="23"/>
      <c r="J760" s="16">
        <v>10</v>
      </c>
      <c r="K760" s="2"/>
    </row>
    <row r="761" s="4" customFormat="1" ht="20" customHeight="1" spans="1:11">
      <c r="A761" s="17">
        <v>757</v>
      </c>
      <c r="B761" s="15" t="s">
        <v>2364</v>
      </c>
      <c r="C761" s="15" t="s">
        <v>191</v>
      </c>
      <c r="D761" s="15" t="s">
        <v>2365</v>
      </c>
      <c r="E761" s="15" t="s">
        <v>2366</v>
      </c>
      <c r="F761" s="23" t="s">
        <v>2360</v>
      </c>
      <c r="G761" s="23">
        <v>1</v>
      </c>
      <c r="H761" s="23"/>
      <c r="I761" s="23"/>
      <c r="J761" s="16">
        <v>10</v>
      </c>
      <c r="K761" s="2"/>
    </row>
    <row r="762" s="4" customFormat="1" ht="20" customHeight="1" spans="1:11">
      <c r="A762" s="15">
        <v>758</v>
      </c>
      <c r="B762" s="15" t="s">
        <v>2367</v>
      </c>
      <c r="C762" s="15" t="s">
        <v>169</v>
      </c>
      <c r="D762" s="15" t="s">
        <v>2368</v>
      </c>
      <c r="E762" s="15" t="s">
        <v>2369</v>
      </c>
      <c r="F762" s="23" t="s">
        <v>2360</v>
      </c>
      <c r="G762" s="23">
        <v>4</v>
      </c>
      <c r="H762" s="23"/>
      <c r="I762" s="23"/>
      <c r="J762" s="16">
        <v>40</v>
      </c>
      <c r="K762" s="2"/>
    </row>
    <row r="763" s="4" customFormat="1" ht="20" customHeight="1" spans="1:11">
      <c r="A763" s="15">
        <v>759</v>
      </c>
      <c r="B763" s="15" t="s">
        <v>2370</v>
      </c>
      <c r="C763" s="15" t="s">
        <v>2371</v>
      </c>
      <c r="D763" s="15" t="s">
        <v>2372</v>
      </c>
      <c r="E763" s="15" t="s">
        <v>2373</v>
      </c>
      <c r="F763" s="23" t="s">
        <v>2360</v>
      </c>
      <c r="G763" s="23">
        <v>1</v>
      </c>
      <c r="H763" s="23"/>
      <c r="I763" s="23"/>
      <c r="J763" s="16">
        <v>10</v>
      </c>
      <c r="K763" s="2"/>
    </row>
    <row r="764" s="4" customFormat="1" ht="20" customHeight="1" spans="1:11">
      <c r="A764" s="17">
        <v>760</v>
      </c>
      <c r="B764" s="15" t="s">
        <v>2374</v>
      </c>
      <c r="C764" s="15" t="s">
        <v>212</v>
      </c>
      <c r="D764" s="15" t="s">
        <v>2375</v>
      </c>
      <c r="E764" s="15" t="s">
        <v>2376</v>
      </c>
      <c r="F764" s="23" t="s">
        <v>2360</v>
      </c>
      <c r="G764" s="23">
        <v>2.5</v>
      </c>
      <c r="H764" s="23"/>
      <c r="I764" s="23"/>
      <c r="J764" s="16">
        <v>25</v>
      </c>
      <c r="K764" s="2"/>
    </row>
    <row r="765" s="4" customFormat="1" ht="20" customHeight="1" spans="1:11">
      <c r="A765" s="15">
        <v>761</v>
      </c>
      <c r="B765" s="15" t="s">
        <v>2377</v>
      </c>
      <c r="C765" s="15" t="s">
        <v>93</v>
      </c>
      <c r="D765" s="15" t="s">
        <v>2378</v>
      </c>
      <c r="E765" s="15" t="s">
        <v>2379</v>
      </c>
      <c r="F765" s="23" t="s">
        <v>2360</v>
      </c>
      <c r="G765" s="23">
        <v>1</v>
      </c>
      <c r="H765" s="23"/>
      <c r="I765" s="23"/>
      <c r="J765" s="16">
        <v>10</v>
      </c>
      <c r="K765" s="2"/>
    </row>
    <row r="766" s="4" customFormat="1" ht="20" customHeight="1" spans="1:11">
      <c r="A766" s="15">
        <v>762</v>
      </c>
      <c r="B766" s="15" t="s">
        <v>2380</v>
      </c>
      <c r="C766" s="15" t="s">
        <v>632</v>
      </c>
      <c r="D766" s="15" t="s">
        <v>2381</v>
      </c>
      <c r="E766" s="15" t="s">
        <v>2382</v>
      </c>
      <c r="F766" s="23" t="s">
        <v>2360</v>
      </c>
      <c r="G766" s="23">
        <v>5.8</v>
      </c>
      <c r="H766" s="23"/>
      <c r="I766" s="23"/>
      <c r="J766" s="16">
        <v>58</v>
      </c>
      <c r="K766" s="2"/>
    </row>
    <row r="767" s="4" customFormat="1" ht="20" customHeight="1" spans="1:11">
      <c r="A767" s="17">
        <v>763</v>
      </c>
      <c r="B767" s="15" t="s">
        <v>2383</v>
      </c>
      <c r="C767" s="15" t="s">
        <v>34</v>
      </c>
      <c r="D767" s="15" t="s">
        <v>2384</v>
      </c>
      <c r="E767" s="15" t="s">
        <v>2385</v>
      </c>
      <c r="F767" s="23" t="s">
        <v>2360</v>
      </c>
      <c r="G767" s="23">
        <v>8</v>
      </c>
      <c r="H767" s="23"/>
      <c r="I767" s="23"/>
      <c r="J767" s="16">
        <v>80</v>
      </c>
      <c r="K767" s="2"/>
    </row>
    <row r="768" s="4" customFormat="1" ht="20" customHeight="1" spans="1:11">
      <c r="A768" s="15">
        <v>764</v>
      </c>
      <c r="B768" s="15" t="s">
        <v>2386</v>
      </c>
      <c r="C768" s="15" t="s">
        <v>2387</v>
      </c>
      <c r="D768" s="15" t="s">
        <v>2388</v>
      </c>
      <c r="E768" s="15" t="s">
        <v>2389</v>
      </c>
      <c r="F768" s="23" t="s">
        <v>2360</v>
      </c>
      <c r="G768" s="23">
        <v>1.5</v>
      </c>
      <c r="H768" s="23"/>
      <c r="I768" s="23"/>
      <c r="J768" s="16">
        <v>15</v>
      </c>
      <c r="K768" s="2"/>
    </row>
    <row r="769" s="4" customFormat="1" ht="20" customHeight="1" spans="1:11">
      <c r="A769" s="15">
        <v>765</v>
      </c>
      <c r="B769" s="15" t="s">
        <v>2390</v>
      </c>
      <c r="C769" s="15" t="s">
        <v>212</v>
      </c>
      <c r="D769" s="15" t="s">
        <v>2391</v>
      </c>
      <c r="E769" s="15" t="s">
        <v>2392</v>
      </c>
      <c r="F769" s="23" t="s">
        <v>2360</v>
      </c>
      <c r="G769" s="23">
        <v>1.5</v>
      </c>
      <c r="H769" s="23"/>
      <c r="I769" s="23"/>
      <c r="J769" s="16">
        <v>15</v>
      </c>
      <c r="K769" s="2"/>
    </row>
    <row r="770" s="4" customFormat="1" ht="20" customHeight="1" spans="1:11">
      <c r="A770" s="17">
        <v>766</v>
      </c>
      <c r="B770" s="15" t="s">
        <v>2393</v>
      </c>
      <c r="C770" s="15" t="s">
        <v>162</v>
      </c>
      <c r="D770" s="15" t="s">
        <v>2394</v>
      </c>
      <c r="E770" s="15" t="s">
        <v>2395</v>
      </c>
      <c r="F770" s="23" t="s">
        <v>2360</v>
      </c>
      <c r="G770" s="23">
        <v>2.5</v>
      </c>
      <c r="H770" s="23"/>
      <c r="I770" s="23"/>
      <c r="J770" s="16">
        <v>25</v>
      </c>
      <c r="K770" s="2"/>
    </row>
    <row r="771" s="4" customFormat="1" ht="20" customHeight="1" spans="1:11">
      <c r="A771" s="15">
        <v>767</v>
      </c>
      <c r="B771" s="15" t="s">
        <v>2396</v>
      </c>
      <c r="C771" s="15" t="s">
        <v>34</v>
      </c>
      <c r="D771" s="15" t="s">
        <v>2397</v>
      </c>
      <c r="E771" s="15" t="s">
        <v>2398</v>
      </c>
      <c r="F771" s="23" t="s">
        <v>2360</v>
      </c>
      <c r="G771" s="23">
        <v>2.5</v>
      </c>
      <c r="H771" s="23"/>
      <c r="I771" s="23"/>
      <c r="J771" s="16">
        <v>25</v>
      </c>
      <c r="K771" s="2"/>
    </row>
    <row r="772" s="4" customFormat="1" ht="20" customHeight="1" spans="1:11">
      <c r="A772" s="15">
        <v>768</v>
      </c>
      <c r="B772" s="15" t="s">
        <v>2399</v>
      </c>
      <c r="C772" s="15" t="s">
        <v>53</v>
      </c>
      <c r="D772" s="15" t="s">
        <v>2400</v>
      </c>
      <c r="E772" s="15" t="s">
        <v>2401</v>
      </c>
      <c r="F772" s="23" t="s">
        <v>2360</v>
      </c>
      <c r="G772" s="23">
        <v>2</v>
      </c>
      <c r="H772" s="23"/>
      <c r="I772" s="23"/>
      <c r="J772" s="16">
        <v>20</v>
      </c>
      <c r="K772" s="2"/>
    </row>
    <row r="773" s="4" customFormat="1" ht="20" customHeight="1" spans="1:11">
      <c r="A773" s="17">
        <v>769</v>
      </c>
      <c r="B773" s="15" t="s">
        <v>2402</v>
      </c>
      <c r="C773" s="15" t="s">
        <v>2403</v>
      </c>
      <c r="D773" s="15" t="s">
        <v>2404</v>
      </c>
      <c r="E773" s="15" t="s">
        <v>2405</v>
      </c>
      <c r="F773" s="23" t="s">
        <v>2360</v>
      </c>
      <c r="G773" s="23">
        <v>4</v>
      </c>
      <c r="H773" s="23"/>
      <c r="I773" s="23"/>
      <c r="J773" s="16">
        <v>40</v>
      </c>
      <c r="K773" s="2"/>
    </row>
    <row r="774" s="4" customFormat="1" ht="20" customHeight="1" spans="1:11">
      <c r="A774" s="15">
        <v>770</v>
      </c>
      <c r="B774" s="15" t="s">
        <v>2406</v>
      </c>
      <c r="C774" s="15" t="s">
        <v>1149</v>
      </c>
      <c r="D774" s="15" t="s">
        <v>2407</v>
      </c>
      <c r="E774" s="15" t="s">
        <v>2408</v>
      </c>
      <c r="F774" s="23" t="s">
        <v>2360</v>
      </c>
      <c r="G774" s="23">
        <v>2</v>
      </c>
      <c r="H774" s="23"/>
      <c r="I774" s="23"/>
      <c r="J774" s="16">
        <v>20</v>
      </c>
      <c r="K774" s="2"/>
    </row>
    <row r="775" s="4" customFormat="1" ht="20" customHeight="1" spans="1:11">
      <c r="A775" s="15">
        <v>771</v>
      </c>
      <c r="B775" s="15" t="s">
        <v>2409</v>
      </c>
      <c r="C775" s="15" t="s">
        <v>825</v>
      </c>
      <c r="D775" s="15" t="s">
        <v>2410</v>
      </c>
      <c r="E775" s="15" t="s">
        <v>2411</v>
      </c>
      <c r="F775" s="23" t="s">
        <v>2360</v>
      </c>
      <c r="G775" s="23">
        <v>3</v>
      </c>
      <c r="H775" s="23"/>
      <c r="I775" s="23"/>
      <c r="J775" s="16">
        <v>30</v>
      </c>
      <c r="K775" s="2"/>
    </row>
    <row r="776" s="4" customFormat="1" ht="20" customHeight="1" spans="1:11">
      <c r="A776" s="17">
        <v>772</v>
      </c>
      <c r="B776" s="15" t="s">
        <v>2412</v>
      </c>
      <c r="C776" s="15" t="s">
        <v>46</v>
      </c>
      <c r="D776" s="15" t="s">
        <v>2413</v>
      </c>
      <c r="E776" s="15" t="s">
        <v>2414</v>
      </c>
      <c r="F776" s="23" t="s">
        <v>2360</v>
      </c>
      <c r="G776" s="23">
        <v>1.5</v>
      </c>
      <c r="H776" s="23"/>
      <c r="I776" s="23"/>
      <c r="J776" s="16">
        <v>15</v>
      </c>
      <c r="K776" s="2"/>
    </row>
    <row r="777" s="4" customFormat="1" ht="20" customHeight="1" spans="1:11">
      <c r="A777" s="15">
        <v>773</v>
      </c>
      <c r="B777" s="15" t="s">
        <v>2415</v>
      </c>
      <c r="C777" s="15" t="s">
        <v>191</v>
      </c>
      <c r="D777" s="15" t="s">
        <v>2416</v>
      </c>
      <c r="E777" s="15" t="s">
        <v>2417</v>
      </c>
      <c r="F777" s="23" t="s">
        <v>2360</v>
      </c>
      <c r="G777" s="23">
        <v>1.5</v>
      </c>
      <c r="H777" s="23"/>
      <c r="I777" s="23"/>
      <c r="J777" s="16">
        <v>15</v>
      </c>
      <c r="K777" s="2"/>
    </row>
    <row r="778" s="4" customFormat="1" ht="20" customHeight="1" spans="1:11">
      <c r="A778" s="15">
        <v>774</v>
      </c>
      <c r="B778" s="15" t="s">
        <v>2418</v>
      </c>
      <c r="C778" s="15" t="s">
        <v>57</v>
      </c>
      <c r="D778" s="15" t="s">
        <v>2419</v>
      </c>
      <c r="E778" s="15" t="s">
        <v>2420</v>
      </c>
      <c r="F778" s="23" t="s">
        <v>2360</v>
      </c>
      <c r="G778" s="23">
        <v>4</v>
      </c>
      <c r="H778" s="23"/>
      <c r="I778" s="23"/>
      <c r="J778" s="16">
        <v>40</v>
      </c>
      <c r="K778" s="2"/>
    </row>
    <row r="779" s="4" customFormat="1" ht="20" customHeight="1" spans="1:11">
      <c r="A779" s="17">
        <v>775</v>
      </c>
      <c r="B779" s="15" t="s">
        <v>2421</v>
      </c>
      <c r="C779" s="15" t="s">
        <v>252</v>
      </c>
      <c r="D779" s="15" t="s">
        <v>2422</v>
      </c>
      <c r="E779" s="15" t="s">
        <v>2423</v>
      </c>
      <c r="F779" s="23" t="s">
        <v>2360</v>
      </c>
      <c r="G779" s="23">
        <v>1.5</v>
      </c>
      <c r="H779" s="23"/>
      <c r="I779" s="23"/>
      <c r="J779" s="16">
        <v>15</v>
      </c>
      <c r="K779" s="2"/>
    </row>
    <row r="780" s="4" customFormat="1" ht="20" customHeight="1" spans="1:11">
      <c r="A780" s="15">
        <v>776</v>
      </c>
      <c r="B780" s="15" t="s">
        <v>2424</v>
      </c>
      <c r="C780" s="15" t="s">
        <v>1149</v>
      </c>
      <c r="D780" s="15" t="s">
        <v>2425</v>
      </c>
      <c r="E780" s="15" t="s">
        <v>2423</v>
      </c>
      <c r="F780" s="23" t="s">
        <v>2360</v>
      </c>
      <c r="G780" s="23">
        <v>0.8</v>
      </c>
      <c r="H780" s="23"/>
      <c r="I780" s="23"/>
      <c r="J780" s="16">
        <v>8</v>
      </c>
      <c r="K780" s="2"/>
    </row>
    <row r="781" s="4" customFormat="1" ht="20" customHeight="1" spans="1:11">
      <c r="A781" s="15">
        <v>777</v>
      </c>
      <c r="B781" s="15" t="s">
        <v>2426</v>
      </c>
      <c r="C781" s="15" t="s">
        <v>38</v>
      </c>
      <c r="D781" s="15" t="s">
        <v>2427</v>
      </c>
      <c r="E781" s="15" t="s">
        <v>2428</v>
      </c>
      <c r="F781" s="23" t="s">
        <v>2429</v>
      </c>
      <c r="G781" s="23">
        <v>1.2</v>
      </c>
      <c r="H781" s="23"/>
      <c r="I781" s="23"/>
      <c r="J781" s="16">
        <v>12</v>
      </c>
      <c r="K781" s="2"/>
    </row>
    <row r="782" s="4" customFormat="1" ht="20" customHeight="1" spans="1:11">
      <c r="A782" s="17">
        <v>778</v>
      </c>
      <c r="B782" s="15" t="s">
        <v>2430</v>
      </c>
      <c r="C782" s="15" t="s">
        <v>1630</v>
      </c>
      <c r="D782" s="15" t="s">
        <v>2431</v>
      </c>
      <c r="E782" s="15" t="s">
        <v>2432</v>
      </c>
      <c r="F782" s="23" t="s">
        <v>2433</v>
      </c>
      <c r="G782" s="23">
        <v>2.5</v>
      </c>
      <c r="H782" s="23"/>
      <c r="I782" s="23"/>
      <c r="J782" s="16">
        <v>25</v>
      </c>
      <c r="K782" s="2"/>
    </row>
    <row r="783" s="4" customFormat="1" ht="20" customHeight="1" spans="1:11">
      <c r="A783" s="15">
        <v>779</v>
      </c>
      <c r="B783" s="15" t="s">
        <v>2434</v>
      </c>
      <c r="C783" s="15" t="s">
        <v>29</v>
      </c>
      <c r="D783" s="15" t="s">
        <v>2435</v>
      </c>
      <c r="E783" s="15" t="s">
        <v>2436</v>
      </c>
      <c r="F783" s="23" t="s">
        <v>2433</v>
      </c>
      <c r="G783" s="23">
        <v>8</v>
      </c>
      <c r="H783" s="23"/>
      <c r="I783" s="23"/>
      <c r="J783" s="16">
        <v>80</v>
      </c>
      <c r="K783" s="2"/>
    </row>
    <row r="784" s="4" customFormat="1" ht="20" customHeight="1" spans="1:11">
      <c r="A784" s="15">
        <v>780</v>
      </c>
      <c r="B784" s="15" t="s">
        <v>2437</v>
      </c>
      <c r="C784" s="15" t="s">
        <v>825</v>
      </c>
      <c r="D784" s="15" t="s">
        <v>2438</v>
      </c>
      <c r="E784" s="15" t="s">
        <v>2439</v>
      </c>
      <c r="F784" s="23" t="s">
        <v>2433</v>
      </c>
      <c r="G784" s="23">
        <v>3</v>
      </c>
      <c r="H784" s="23"/>
      <c r="I784" s="23"/>
      <c r="J784" s="16">
        <v>30</v>
      </c>
      <c r="K784" s="2"/>
    </row>
    <row r="785" s="4" customFormat="1" ht="20" customHeight="1" spans="1:11">
      <c r="A785" s="17">
        <v>781</v>
      </c>
      <c r="B785" s="15" t="s">
        <v>2440</v>
      </c>
      <c r="C785" s="15" t="s">
        <v>212</v>
      </c>
      <c r="D785" s="15" t="s">
        <v>2441</v>
      </c>
      <c r="E785" s="15" t="s">
        <v>2442</v>
      </c>
      <c r="F785" s="23" t="s">
        <v>2433</v>
      </c>
      <c r="G785" s="23">
        <v>3.2</v>
      </c>
      <c r="H785" s="23"/>
      <c r="I785" s="23"/>
      <c r="J785" s="16">
        <v>32</v>
      </c>
      <c r="K785" s="2"/>
    </row>
    <row r="786" s="4" customFormat="1" ht="20" customHeight="1" spans="1:11">
      <c r="A786" s="15">
        <v>782</v>
      </c>
      <c r="B786" s="15" t="s">
        <v>2443</v>
      </c>
      <c r="C786" s="15" t="s">
        <v>2444</v>
      </c>
      <c r="D786" s="15" t="s">
        <v>2445</v>
      </c>
      <c r="E786" s="15" t="s">
        <v>2446</v>
      </c>
      <c r="F786" s="23" t="s">
        <v>2433</v>
      </c>
      <c r="G786" s="23">
        <v>3</v>
      </c>
      <c r="H786" s="23"/>
      <c r="I786" s="23"/>
      <c r="J786" s="16">
        <v>30</v>
      </c>
      <c r="K786" s="2"/>
    </row>
    <row r="787" s="4" customFormat="1" ht="20" customHeight="1" spans="1:11">
      <c r="A787" s="15">
        <v>783</v>
      </c>
      <c r="B787" s="15" t="s">
        <v>2447</v>
      </c>
      <c r="C787" s="15" t="s">
        <v>825</v>
      </c>
      <c r="D787" s="15" t="s">
        <v>2448</v>
      </c>
      <c r="E787" s="15" t="s">
        <v>2449</v>
      </c>
      <c r="F787" s="23" t="s">
        <v>2433</v>
      </c>
      <c r="G787" s="23">
        <v>2.7</v>
      </c>
      <c r="H787" s="23"/>
      <c r="I787" s="23"/>
      <c r="J787" s="16">
        <v>27</v>
      </c>
      <c r="K787" s="2"/>
    </row>
    <row r="788" s="4" customFormat="1" ht="20" customHeight="1" spans="1:11">
      <c r="A788" s="17">
        <v>784</v>
      </c>
      <c r="B788" s="15" t="s">
        <v>2450</v>
      </c>
      <c r="C788" s="15" t="s">
        <v>162</v>
      </c>
      <c r="D788" s="15" t="s">
        <v>2451</v>
      </c>
      <c r="E788" s="15" t="s">
        <v>2452</v>
      </c>
      <c r="F788" s="23" t="s">
        <v>2433</v>
      </c>
      <c r="G788" s="23">
        <v>2</v>
      </c>
      <c r="H788" s="23"/>
      <c r="I788" s="23"/>
      <c r="J788" s="16">
        <v>20</v>
      </c>
      <c r="K788" s="2"/>
    </row>
    <row r="789" s="4" customFormat="1" ht="20" customHeight="1" spans="1:11">
      <c r="A789" s="15">
        <v>785</v>
      </c>
      <c r="B789" s="15" t="s">
        <v>2453</v>
      </c>
      <c r="C789" s="15" t="s">
        <v>169</v>
      </c>
      <c r="D789" s="15" t="s">
        <v>2454</v>
      </c>
      <c r="E789" s="15" t="s">
        <v>2455</v>
      </c>
      <c r="F789" s="23" t="s">
        <v>2456</v>
      </c>
      <c r="G789" s="23">
        <v>1.2</v>
      </c>
      <c r="H789" s="23"/>
      <c r="I789" s="23"/>
      <c r="J789" s="16">
        <v>12</v>
      </c>
      <c r="K789" s="2"/>
    </row>
    <row r="790" s="4" customFormat="1" ht="20" customHeight="1" spans="1:11">
      <c r="A790" s="15">
        <v>786</v>
      </c>
      <c r="B790" s="15" t="s">
        <v>2457</v>
      </c>
      <c r="C790" s="15" t="s">
        <v>29</v>
      </c>
      <c r="D790" s="15" t="s">
        <v>2458</v>
      </c>
      <c r="E790" s="15" t="s">
        <v>2459</v>
      </c>
      <c r="F790" s="23" t="s">
        <v>2456</v>
      </c>
      <c r="G790" s="23">
        <v>1.2</v>
      </c>
      <c r="H790" s="23"/>
      <c r="I790" s="23"/>
      <c r="J790" s="16">
        <v>12</v>
      </c>
      <c r="K790" s="2"/>
    </row>
    <row r="791" s="4" customFormat="1" ht="20" customHeight="1" spans="1:11">
      <c r="A791" s="17">
        <v>787</v>
      </c>
      <c r="B791" s="15" t="s">
        <v>2460</v>
      </c>
      <c r="C791" s="15" t="s">
        <v>29</v>
      </c>
      <c r="D791" s="15" t="s">
        <v>2461</v>
      </c>
      <c r="E791" s="15" t="s">
        <v>2462</v>
      </c>
      <c r="F791" s="23" t="s">
        <v>2456</v>
      </c>
      <c r="G791" s="23">
        <v>1.2</v>
      </c>
      <c r="H791" s="23"/>
      <c r="I791" s="23"/>
      <c r="J791" s="16">
        <v>12</v>
      </c>
      <c r="K791" s="2"/>
    </row>
    <row r="792" s="4" customFormat="1" ht="20" customHeight="1" spans="1:11">
      <c r="A792" s="15">
        <v>788</v>
      </c>
      <c r="B792" s="15" t="s">
        <v>2463</v>
      </c>
      <c r="C792" s="15" t="s">
        <v>53</v>
      </c>
      <c r="D792" s="15" t="s">
        <v>2464</v>
      </c>
      <c r="E792" s="15" t="s">
        <v>2465</v>
      </c>
      <c r="F792" s="23" t="s">
        <v>2456</v>
      </c>
      <c r="G792" s="23">
        <v>3.2</v>
      </c>
      <c r="H792" s="23"/>
      <c r="I792" s="23"/>
      <c r="J792" s="16">
        <v>32</v>
      </c>
      <c r="K792" s="2"/>
    </row>
    <row r="793" s="4" customFormat="1" ht="20" customHeight="1" spans="1:11">
      <c r="A793" s="15">
        <v>789</v>
      </c>
      <c r="B793" s="15" t="s">
        <v>2466</v>
      </c>
      <c r="C793" s="15" t="s">
        <v>290</v>
      </c>
      <c r="D793" s="15" t="s">
        <v>2467</v>
      </c>
      <c r="E793" s="15" t="s">
        <v>2468</v>
      </c>
      <c r="F793" s="23" t="s">
        <v>2456</v>
      </c>
      <c r="G793" s="23">
        <v>1.6</v>
      </c>
      <c r="H793" s="23"/>
      <c r="I793" s="23"/>
      <c r="J793" s="16">
        <v>16</v>
      </c>
      <c r="K793" s="2"/>
    </row>
    <row r="794" s="4" customFormat="1" ht="20" customHeight="1" spans="1:11">
      <c r="A794" s="17">
        <v>790</v>
      </c>
      <c r="B794" s="15" t="s">
        <v>2469</v>
      </c>
      <c r="C794" s="15" t="s">
        <v>632</v>
      </c>
      <c r="D794" s="15" t="s">
        <v>2470</v>
      </c>
      <c r="E794" s="15" t="s">
        <v>2471</v>
      </c>
      <c r="F794" s="23" t="s">
        <v>2456</v>
      </c>
      <c r="G794" s="23">
        <v>2.4</v>
      </c>
      <c r="H794" s="23"/>
      <c r="I794" s="23"/>
      <c r="J794" s="16">
        <v>24</v>
      </c>
      <c r="K794" s="2"/>
    </row>
    <row r="795" s="4" customFormat="1" ht="20" customHeight="1" spans="1:11">
      <c r="A795" s="15">
        <v>791</v>
      </c>
      <c r="B795" s="15" t="s">
        <v>2472</v>
      </c>
      <c r="C795" s="15" t="s">
        <v>602</v>
      </c>
      <c r="D795" s="15" t="s">
        <v>2473</v>
      </c>
      <c r="E795" s="15" t="s">
        <v>2474</v>
      </c>
      <c r="F795" s="23" t="s">
        <v>2456</v>
      </c>
      <c r="G795" s="23">
        <v>2.4</v>
      </c>
      <c r="H795" s="23"/>
      <c r="I795" s="23"/>
      <c r="J795" s="16">
        <v>24</v>
      </c>
      <c r="K795" s="2"/>
    </row>
    <row r="796" s="4" customFormat="1" ht="20" customHeight="1" spans="1:11">
      <c r="A796" s="15">
        <v>792</v>
      </c>
      <c r="B796" s="15" t="s">
        <v>2475</v>
      </c>
      <c r="C796" s="15" t="s">
        <v>131</v>
      </c>
      <c r="D796" s="15" t="s">
        <v>2476</v>
      </c>
      <c r="E796" s="15" t="s">
        <v>2477</v>
      </c>
      <c r="F796" s="23" t="s">
        <v>2456</v>
      </c>
      <c r="G796" s="23">
        <v>1.2</v>
      </c>
      <c r="H796" s="23"/>
      <c r="I796" s="23"/>
      <c r="J796" s="16">
        <v>12</v>
      </c>
      <c r="K796" s="2"/>
    </row>
    <row r="797" s="4" customFormat="1" ht="20" customHeight="1" spans="1:11">
      <c r="A797" s="17">
        <v>793</v>
      </c>
      <c r="B797" s="15" t="s">
        <v>2478</v>
      </c>
      <c r="C797" s="15" t="s">
        <v>34</v>
      </c>
      <c r="D797" s="15" t="s">
        <v>2479</v>
      </c>
      <c r="E797" s="15" t="s">
        <v>2480</v>
      </c>
      <c r="F797" s="23" t="s">
        <v>2456</v>
      </c>
      <c r="G797" s="23">
        <v>2.4</v>
      </c>
      <c r="H797" s="23"/>
      <c r="I797" s="23"/>
      <c r="J797" s="16">
        <v>24</v>
      </c>
      <c r="K797" s="2"/>
    </row>
    <row r="798" s="4" customFormat="1" ht="20" customHeight="1" spans="1:11">
      <c r="A798" s="15">
        <v>794</v>
      </c>
      <c r="B798" s="15" t="s">
        <v>2481</v>
      </c>
      <c r="C798" s="15" t="s">
        <v>38</v>
      </c>
      <c r="D798" s="15" t="s">
        <v>2482</v>
      </c>
      <c r="E798" s="15" t="s">
        <v>2483</v>
      </c>
      <c r="F798" s="23" t="s">
        <v>2456</v>
      </c>
      <c r="G798" s="23">
        <v>2.4</v>
      </c>
      <c r="H798" s="23"/>
      <c r="I798" s="23"/>
      <c r="J798" s="16">
        <v>24</v>
      </c>
      <c r="K798" s="2"/>
    </row>
    <row r="799" s="4" customFormat="1" ht="20" customHeight="1" spans="1:11">
      <c r="A799" s="15">
        <v>795</v>
      </c>
      <c r="B799" s="15" t="s">
        <v>2484</v>
      </c>
      <c r="C799" s="15" t="s">
        <v>632</v>
      </c>
      <c r="D799" s="15" t="s">
        <v>2485</v>
      </c>
      <c r="E799" s="15" t="s">
        <v>2486</v>
      </c>
      <c r="F799" s="23" t="s">
        <v>2456</v>
      </c>
      <c r="G799" s="23">
        <v>1.6</v>
      </c>
      <c r="H799" s="23"/>
      <c r="I799" s="23"/>
      <c r="J799" s="16">
        <v>16</v>
      </c>
      <c r="K799" s="2"/>
    </row>
    <row r="800" s="4" customFormat="1" ht="20" customHeight="1" spans="1:11">
      <c r="A800" s="17">
        <v>796</v>
      </c>
      <c r="B800" s="15" t="s">
        <v>2487</v>
      </c>
      <c r="C800" s="15" t="s">
        <v>191</v>
      </c>
      <c r="D800" s="15" t="s">
        <v>2488</v>
      </c>
      <c r="E800" s="15" t="s">
        <v>2489</v>
      </c>
      <c r="F800" s="23" t="s">
        <v>2456</v>
      </c>
      <c r="G800" s="23">
        <v>0.8</v>
      </c>
      <c r="H800" s="23"/>
      <c r="I800" s="23"/>
      <c r="J800" s="16">
        <v>8</v>
      </c>
      <c r="K800" s="2"/>
    </row>
    <row r="801" s="4" customFormat="1" ht="20" customHeight="1" spans="1:11">
      <c r="A801" s="15">
        <v>797</v>
      </c>
      <c r="B801" s="15" t="s">
        <v>2490</v>
      </c>
      <c r="C801" s="15" t="s">
        <v>131</v>
      </c>
      <c r="D801" s="15" t="s">
        <v>2491</v>
      </c>
      <c r="E801" s="15" t="s">
        <v>2492</v>
      </c>
      <c r="F801" s="23" t="s">
        <v>2456</v>
      </c>
      <c r="G801" s="23">
        <v>1.2</v>
      </c>
      <c r="H801" s="23"/>
      <c r="I801" s="23"/>
      <c r="J801" s="16">
        <v>12</v>
      </c>
      <c r="K801" s="2"/>
    </row>
    <row r="802" s="4" customFormat="1" ht="20" customHeight="1" spans="1:11">
      <c r="A802" s="15">
        <v>798</v>
      </c>
      <c r="B802" s="15" t="s">
        <v>2493</v>
      </c>
      <c r="C802" s="15" t="s">
        <v>689</v>
      </c>
      <c r="D802" s="15" t="s">
        <v>2494</v>
      </c>
      <c r="E802" s="15" t="s">
        <v>2495</v>
      </c>
      <c r="F802" s="23" t="s">
        <v>2456</v>
      </c>
      <c r="G802" s="23">
        <v>2</v>
      </c>
      <c r="H802" s="23"/>
      <c r="I802" s="23"/>
      <c r="J802" s="16">
        <v>20</v>
      </c>
      <c r="K802" s="2"/>
    </row>
    <row r="803" s="4" customFormat="1" ht="20" customHeight="1" spans="1:11">
      <c r="A803" s="17">
        <v>799</v>
      </c>
      <c r="B803" s="15" t="s">
        <v>2496</v>
      </c>
      <c r="C803" s="15" t="s">
        <v>34</v>
      </c>
      <c r="D803" s="15" t="s">
        <v>2497</v>
      </c>
      <c r="E803" s="15" t="s">
        <v>2498</v>
      </c>
      <c r="F803" s="23" t="s">
        <v>2456</v>
      </c>
      <c r="G803" s="23">
        <v>0.8</v>
      </c>
      <c r="H803" s="23"/>
      <c r="I803" s="23"/>
      <c r="J803" s="16">
        <v>8</v>
      </c>
      <c r="K803" s="2"/>
    </row>
    <row r="804" s="4" customFormat="1" ht="20" customHeight="1" spans="1:11">
      <c r="A804" s="15">
        <v>800</v>
      </c>
      <c r="B804" s="15" t="s">
        <v>2499</v>
      </c>
      <c r="C804" s="15" t="s">
        <v>46</v>
      </c>
      <c r="D804" s="15" t="s">
        <v>2500</v>
      </c>
      <c r="E804" s="15" t="s">
        <v>2501</v>
      </c>
      <c r="F804" s="23" t="s">
        <v>2456</v>
      </c>
      <c r="G804" s="23">
        <v>1.6</v>
      </c>
      <c r="H804" s="23"/>
      <c r="I804" s="23"/>
      <c r="J804" s="16">
        <v>16</v>
      </c>
      <c r="K804" s="2"/>
    </row>
    <row r="805" s="4" customFormat="1" ht="20" customHeight="1" spans="1:11">
      <c r="A805" s="15">
        <v>801</v>
      </c>
      <c r="B805" s="15" t="s">
        <v>2502</v>
      </c>
      <c r="C805" s="15" t="s">
        <v>252</v>
      </c>
      <c r="D805" s="15" t="s">
        <v>2503</v>
      </c>
      <c r="E805" s="15" t="s">
        <v>2504</v>
      </c>
      <c r="F805" s="23" t="s">
        <v>2456</v>
      </c>
      <c r="G805" s="23">
        <v>0.4</v>
      </c>
      <c r="H805" s="23"/>
      <c r="I805" s="23"/>
      <c r="J805" s="16">
        <v>4</v>
      </c>
      <c r="K805" s="2"/>
    </row>
    <row r="806" s="4" customFormat="1" ht="20" customHeight="1" spans="1:11">
      <c r="A806" s="17">
        <v>802</v>
      </c>
      <c r="B806" s="15" t="s">
        <v>2505</v>
      </c>
      <c r="C806" s="15" t="s">
        <v>300</v>
      </c>
      <c r="D806" s="15" t="s">
        <v>2506</v>
      </c>
      <c r="E806" s="15" t="s">
        <v>2507</v>
      </c>
      <c r="F806" s="23" t="s">
        <v>2456</v>
      </c>
      <c r="G806" s="23">
        <v>1.6</v>
      </c>
      <c r="H806" s="23"/>
      <c r="I806" s="23"/>
      <c r="J806" s="16">
        <v>16</v>
      </c>
      <c r="K806" s="2"/>
    </row>
    <row r="807" s="4" customFormat="1" ht="20" customHeight="1" spans="1:11">
      <c r="A807" s="15">
        <v>803</v>
      </c>
      <c r="B807" s="15" t="s">
        <v>2508</v>
      </c>
      <c r="C807" s="15" t="s">
        <v>1475</v>
      </c>
      <c r="D807" s="15" t="s">
        <v>2509</v>
      </c>
      <c r="E807" s="15" t="s">
        <v>2510</v>
      </c>
      <c r="F807" s="23" t="s">
        <v>2456</v>
      </c>
      <c r="G807" s="23">
        <v>1.2</v>
      </c>
      <c r="H807" s="23"/>
      <c r="I807" s="23"/>
      <c r="J807" s="16">
        <v>12</v>
      </c>
      <c r="K807" s="2"/>
    </row>
    <row r="808" s="4" customFormat="1" ht="20" customHeight="1" spans="1:11">
      <c r="A808" s="15">
        <v>804</v>
      </c>
      <c r="B808" s="15" t="s">
        <v>2511</v>
      </c>
      <c r="C808" s="15" t="s">
        <v>57</v>
      </c>
      <c r="D808" s="15" t="s">
        <v>2512</v>
      </c>
      <c r="E808" s="15" t="s">
        <v>2513</v>
      </c>
      <c r="F808" s="23" t="s">
        <v>2456</v>
      </c>
      <c r="G808" s="23">
        <v>1.6</v>
      </c>
      <c r="H808" s="23"/>
      <c r="I808" s="23"/>
      <c r="J808" s="16">
        <v>16</v>
      </c>
      <c r="K808" s="2"/>
    </row>
    <row r="809" s="4" customFormat="1" ht="20" customHeight="1" spans="1:11">
      <c r="A809" s="17">
        <v>805</v>
      </c>
      <c r="B809" s="15" t="s">
        <v>2514</v>
      </c>
      <c r="C809" s="15" t="s">
        <v>212</v>
      </c>
      <c r="D809" s="15" t="s">
        <v>2515</v>
      </c>
      <c r="E809" s="15" t="s">
        <v>2516</v>
      </c>
      <c r="F809" s="23" t="s">
        <v>2517</v>
      </c>
      <c r="G809" s="23">
        <v>1</v>
      </c>
      <c r="H809" s="23"/>
      <c r="I809" s="23"/>
      <c r="J809" s="16">
        <v>10</v>
      </c>
      <c r="K809" s="2"/>
    </row>
    <row r="810" s="4" customFormat="1" ht="20" customHeight="1" spans="1:11">
      <c r="A810" s="15">
        <v>806</v>
      </c>
      <c r="B810" s="15" t="s">
        <v>2518</v>
      </c>
      <c r="C810" s="15" t="s">
        <v>46</v>
      </c>
      <c r="D810" s="15" t="s">
        <v>2519</v>
      </c>
      <c r="E810" s="15" t="s">
        <v>2520</v>
      </c>
      <c r="F810" s="23" t="s">
        <v>2517</v>
      </c>
      <c r="G810" s="23">
        <v>1.5</v>
      </c>
      <c r="H810" s="23"/>
      <c r="I810" s="23"/>
      <c r="J810" s="16">
        <v>15</v>
      </c>
      <c r="K810" s="2"/>
    </row>
    <row r="811" s="4" customFormat="1" ht="20" customHeight="1" spans="1:11">
      <c r="A811" s="15">
        <v>807</v>
      </c>
      <c r="B811" s="15" t="s">
        <v>2521</v>
      </c>
      <c r="C811" s="15" t="s">
        <v>632</v>
      </c>
      <c r="D811" s="15" t="s">
        <v>2522</v>
      </c>
      <c r="E811" s="15" t="s">
        <v>2523</v>
      </c>
      <c r="F811" s="23" t="s">
        <v>2517</v>
      </c>
      <c r="G811" s="23">
        <v>1.5</v>
      </c>
      <c r="H811" s="23"/>
      <c r="I811" s="23"/>
      <c r="J811" s="16">
        <v>15</v>
      </c>
      <c r="K811" s="2"/>
    </row>
    <row r="812" s="4" customFormat="1" ht="20" customHeight="1" spans="1:11">
      <c r="A812" s="17">
        <v>808</v>
      </c>
      <c r="B812" s="15" t="s">
        <v>2524</v>
      </c>
      <c r="C812" s="15" t="s">
        <v>191</v>
      </c>
      <c r="D812" s="15" t="s">
        <v>2525</v>
      </c>
      <c r="E812" s="15" t="s">
        <v>2526</v>
      </c>
      <c r="F812" s="23" t="s">
        <v>2517</v>
      </c>
      <c r="G812" s="23">
        <v>2.4</v>
      </c>
      <c r="H812" s="23"/>
      <c r="I812" s="23"/>
      <c r="J812" s="16">
        <v>24</v>
      </c>
      <c r="K812" s="2"/>
    </row>
    <row r="813" s="4" customFormat="1" ht="20" customHeight="1" spans="1:11">
      <c r="A813" s="15">
        <v>809</v>
      </c>
      <c r="B813" s="15" t="s">
        <v>2527</v>
      </c>
      <c r="C813" s="15" t="s">
        <v>131</v>
      </c>
      <c r="D813" s="15" t="s">
        <v>2528</v>
      </c>
      <c r="E813" s="15" t="s">
        <v>2529</v>
      </c>
      <c r="F813" s="23" t="s">
        <v>2517</v>
      </c>
      <c r="G813" s="23">
        <v>1.5</v>
      </c>
      <c r="H813" s="23"/>
      <c r="I813" s="23"/>
      <c r="J813" s="16">
        <v>15</v>
      </c>
      <c r="K813" s="2"/>
    </row>
    <row r="814" s="4" customFormat="1" ht="20" customHeight="1" spans="1:11">
      <c r="A814" s="15">
        <v>810</v>
      </c>
      <c r="B814" s="15" t="s">
        <v>2530</v>
      </c>
      <c r="C814" s="15" t="s">
        <v>57</v>
      </c>
      <c r="D814" s="15" t="s">
        <v>2531</v>
      </c>
      <c r="E814" s="15" t="s">
        <v>2532</v>
      </c>
      <c r="F814" s="23" t="s">
        <v>2517</v>
      </c>
      <c r="G814" s="23">
        <v>1</v>
      </c>
      <c r="H814" s="23"/>
      <c r="I814" s="23"/>
      <c r="J814" s="16">
        <v>10</v>
      </c>
      <c r="K814" s="2"/>
    </row>
    <row r="815" s="4" customFormat="1" ht="20" customHeight="1" spans="1:11">
      <c r="A815" s="17">
        <v>811</v>
      </c>
      <c r="B815" s="15" t="s">
        <v>2533</v>
      </c>
      <c r="C815" s="15" t="s">
        <v>34</v>
      </c>
      <c r="D815" s="15" t="s">
        <v>2534</v>
      </c>
      <c r="E815" s="15" t="s">
        <v>2535</v>
      </c>
      <c r="F815" s="23" t="s">
        <v>2517</v>
      </c>
      <c r="G815" s="23">
        <v>1.5</v>
      </c>
      <c r="H815" s="23"/>
      <c r="I815" s="23"/>
      <c r="J815" s="16">
        <v>15</v>
      </c>
      <c r="K815" s="2"/>
    </row>
    <row r="816" s="4" customFormat="1" ht="20" customHeight="1" spans="1:11">
      <c r="A816" s="15">
        <v>812</v>
      </c>
      <c r="B816" s="15" t="s">
        <v>2536</v>
      </c>
      <c r="C816" s="15" t="s">
        <v>191</v>
      </c>
      <c r="D816" s="15" t="s">
        <v>2537</v>
      </c>
      <c r="E816" s="15" t="s">
        <v>2538</v>
      </c>
      <c r="F816" s="23" t="s">
        <v>2517</v>
      </c>
      <c r="G816" s="23">
        <v>1.5</v>
      </c>
      <c r="H816" s="23"/>
      <c r="I816" s="23"/>
      <c r="J816" s="16">
        <v>15</v>
      </c>
      <c r="K816" s="2"/>
    </row>
    <row r="817" s="4" customFormat="1" ht="20" customHeight="1" spans="1:11">
      <c r="A817" s="15">
        <v>813</v>
      </c>
      <c r="B817" s="15" t="s">
        <v>2539</v>
      </c>
      <c r="C817" s="15" t="s">
        <v>252</v>
      </c>
      <c r="D817" s="15" t="s">
        <v>2540</v>
      </c>
      <c r="E817" s="15" t="s">
        <v>2541</v>
      </c>
      <c r="F817" s="23" t="s">
        <v>2517</v>
      </c>
      <c r="G817" s="23">
        <v>0.8</v>
      </c>
      <c r="H817" s="23"/>
      <c r="I817" s="23"/>
      <c r="J817" s="16">
        <v>8</v>
      </c>
      <c r="K817" s="2"/>
    </row>
    <row r="818" s="4" customFormat="1" ht="20" customHeight="1" spans="1:11">
      <c r="A818" s="17">
        <v>814</v>
      </c>
      <c r="B818" s="15" t="s">
        <v>2542</v>
      </c>
      <c r="C818" s="15" t="s">
        <v>360</v>
      </c>
      <c r="D818" s="15" t="s">
        <v>2543</v>
      </c>
      <c r="E818" s="15" t="s">
        <v>2544</v>
      </c>
      <c r="F818" s="23" t="s">
        <v>2517</v>
      </c>
      <c r="G818" s="23">
        <v>1.5</v>
      </c>
      <c r="H818" s="23"/>
      <c r="I818" s="23"/>
      <c r="J818" s="16">
        <v>15</v>
      </c>
      <c r="K818" s="2"/>
    </row>
    <row r="819" s="4" customFormat="1" ht="20" customHeight="1" spans="1:11">
      <c r="A819" s="15">
        <v>815</v>
      </c>
      <c r="B819" s="15" t="s">
        <v>2545</v>
      </c>
      <c r="C819" s="15" t="s">
        <v>114</v>
      </c>
      <c r="D819" s="15" t="s">
        <v>2546</v>
      </c>
      <c r="E819" s="15" t="s">
        <v>2547</v>
      </c>
      <c r="F819" s="23" t="s">
        <v>2517</v>
      </c>
      <c r="G819" s="23">
        <v>2.8</v>
      </c>
      <c r="H819" s="23"/>
      <c r="I819" s="23"/>
      <c r="J819" s="16">
        <v>28</v>
      </c>
      <c r="K819" s="2"/>
    </row>
    <row r="820" s="4" customFormat="1" ht="20" customHeight="1" spans="1:11">
      <c r="A820" s="15">
        <v>816</v>
      </c>
      <c r="B820" s="15" t="s">
        <v>2548</v>
      </c>
      <c r="C820" s="15" t="s">
        <v>34</v>
      </c>
      <c r="D820" s="15" t="s">
        <v>2549</v>
      </c>
      <c r="E820" s="15" t="s">
        <v>2550</v>
      </c>
      <c r="F820" s="23" t="s">
        <v>2517</v>
      </c>
      <c r="G820" s="23">
        <v>1.8</v>
      </c>
      <c r="H820" s="23"/>
      <c r="I820" s="23"/>
      <c r="J820" s="16">
        <v>18</v>
      </c>
      <c r="K820" s="2"/>
    </row>
    <row r="821" s="4" customFormat="1" ht="20" customHeight="1" spans="1:11">
      <c r="A821" s="17">
        <v>817</v>
      </c>
      <c r="B821" s="15" t="s">
        <v>2551</v>
      </c>
      <c r="C821" s="15" t="s">
        <v>300</v>
      </c>
      <c r="D821" s="15" t="s">
        <v>2552</v>
      </c>
      <c r="E821" s="15" t="s">
        <v>2483</v>
      </c>
      <c r="F821" s="23" t="s">
        <v>2517</v>
      </c>
      <c r="G821" s="23">
        <v>0.5</v>
      </c>
      <c r="H821" s="23"/>
      <c r="I821" s="23"/>
      <c r="J821" s="16">
        <v>5</v>
      </c>
      <c r="K821" s="2"/>
    </row>
    <row r="822" s="4" customFormat="1" ht="20" customHeight="1" spans="1:11">
      <c r="A822" s="15">
        <v>818</v>
      </c>
      <c r="B822" s="15" t="s">
        <v>2553</v>
      </c>
      <c r="C822" s="15" t="s">
        <v>46</v>
      </c>
      <c r="D822" s="15" t="s">
        <v>2554</v>
      </c>
      <c r="E822" s="15" t="s">
        <v>2555</v>
      </c>
      <c r="F822" s="23" t="s">
        <v>2517</v>
      </c>
      <c r="G822" s="23">
        <v>1.5</v>
      </c>
      <c r="H822" s="23"/>
      <c r="I822" s="23"/>
      <c r="J822" s="16">
        <v>15</v>
      </c>
      <c r="K822" s="2"/>
    </row>
    <row r="823" s="4" customFormat="1" ht="20" customHeight="1" spans="1:11">
      <c r="A823" s="15">
        <v>819</v>
      </c>
      <c r="B823" s="15" t="s">
        <v>2556</v>
      </c>
      <c r="C823" s="15" t="s">
        <v>29</v>
      </c>
      <c r="D823" s="15" t="s">
        <v>2557</v>
      </c>
      <c r="E823" s="15" t="s">
        <v>2558</v>
      </c>
      <c r="F823" s="23" t="s">
        <v>2517</v>
      </c>
      <c r="G823" s="23">
        <v>2.5</v>
      </c>
      <c r="H823" s="23"/>
      <c r="I823" s="23"/>
      <c r="J823" s="16">
        <v>25</v>
      </c>
      <c r="K823" s="2"/>
    </row>
    <row r="824" s="4" customFormat="1" ht="20" customHeight="1" spans="1:11">
      <c r="A824" s="17">
        <v>820</v>
      </c>
      <c r="B824" s="15" t="s">
        <v>2559</v>
      </c>
      <c r="C824" s="15" t="s">
        <v>348</v>
      </c>
      <c r="D824" s="15" t="s">
        <v>2560</v>
      </c>
      <c r="E824" s="15" t="s">
        <v>2561</v>
      </c>
      <c r="F824" s="23" t="s">
        <v>2517</v>
      </c>
      <c r="G824" s="23">
        <v>0.5</v>
      </c>
      <c r="H824" s="23"/>
      <c r="I824" s="23"/>
      <c r="J824" s="16">
        <v>5</v>
      </c>
      <c r="K824" s="2"/>
    </row>
    <row r="825" s="4" customFormat="1" ht="20" customHeight="1" spans="1:11">
      <c r="A825" s="15">
        <v>821</v>
      </c>
      <c r="B825" s="15" t="s">
        <v>2562</v>
      </c>
      <c r="C825" s="15" t="s">
        <v>2563</v>
      </c>
      <c r="D825" s="15" t="s">
        <v>2564</v>
      </c>
      <c r="E825" s="15" t="s">
        <v>2565</v>
      </c>
      <c r="F825" s="23" t="s">
        <v>2517</v>
      </c>
      <c r="G825" s="23">
        <v>1</v>
      </c>
      <c r="H825" s="23"/>
      <c r="I825" s="23"/>
      <c r="J825" s="16">
        <v>10</v>
      </c>
      <c r="K825" s="2"/>
    </row>
    <row r="826" s="4" customFormat="1" ht="20" customHeight="1" spans="1:11">
      <c r="A826" s="15">
        <v>822</v>
      </c>
      <c r="B826" s="15" t="s">
        <v>2566</v>
      </c>
      <c r="C826" s="15" t="s">
        <v>799</v>
      </c>
      <c r="D826" s="15" t="s">
        <v>2567</v>
      </c>
      <c r="E826" s="15" t="s">
        <v>2568</v>
      </c>
      <c r="F826" s="23" t="s">
        <v>2517</v>
      </c>
      <c r="G826" s="23">
        <v>2</v>
      </c>
      <c r="H826" s="23"/>
      <c r="I826" s="23"/>
      <c r="J826" s="16">
        <v>20</v>
      </c>
      <c r="K826" s="2"/>
    </row>
    <row r="827" s="4" customFormat="1" ht="20" customHeight="1" spans="1:11">
      <c r="A827" s="17">
        <v>823</v>
      </c>
      <c r="B827" s="15" t="s">
        <v>2569</v>
      </c>
      <c r="C827" s="15" t="s">
        <v>53</v>
      </c>
      <c r="D827" s="15" t="s">
        <v>2570</v>
      </c>
      <c r="E827" s="15" t="s">
        <v>2571</v>
      </c>
      <c r="F827" s="23" t="s">
        <v>2517</v>
      </c>
      <c r="G827" s="23">
        <v>1.2</v>
      </c>
      <c r="H827" s="23"/>
      <c r="I827" s="23"/>
      <c r="J827" s="16">
        <v>12</v>
      </c>
      <c r="K827" s="2"/>
    </row>
    <row r="828" s="4" customFormat="1" ht="20" customHeight="1" spans="1:11">
      <c r="A828" s="15">
        <v>824</v>
      </c>
      <c r="B828" s="15" t="s">
        <v>2572</v>
      </c>
      <c r="C828" s="15" t="s">
        <v>1149</v>
      </c>
      <c r="D828" s="15" t="s">
        <v>2573</v>
      </c>
      <c r="E828" s="15" t="s">
        <v>2574</v>
      </c>
      <c r="F828" s="23" t="s">
        <v>2575</v>
      </c>
      <c r="G828" s="23">
        <v>2.1</v>
      </c>
      <c r="H828" s="23"/>
      <c r="I828" s="23"/>
      <c r="J828" s="16">
        <v>21</v>
      </c>
      <c r="K828" s="2"/>
    </row>
    <row r="829" s="4" customFormat="1" ht="20" customHeight="1" spans="1:11">
      <c r="A829" s="15">
        <v>825</v>
      </c>
      <c r="B829" s="15" t="s">
        <v>2576</v>
      </c>
      <c r="C829" s="15" t="s">
        <v>46</v>
      </c>
      <c r="D829" s="15" t="s">
        <v>2577</v>
      </c>
      <c r="E829" s="15" t="s">
        <v>2578</v>
      </c>
      <c r="F829" s="23" t="s">
        <v>2575</v>
      </c>
      <c r="G829" s="23">
        <v>1.2</v>
      </c>
      <c r="H829" s="23"/>
      <c r="I829" s="23"/>
      <c r="J829" s="16">
        <v>12</v>
      </c>
      <c r="K829" s="2"/>
    </row>
    <row r="830" s="4" customFormat="1" ht="20" customHeight="1" spans="1:11">
      <c r="A830" s="17">
        <v>826</v>
      </c>
      <c r="B830" s="15" t="s">
        <v>2579</v>
      </c>
      <c r="C830" s="15" t="s">
        <v>57</v>
      </c>
      <c r="D830" s="15" t="s">
        <v>2580</v>
      </c>
      <c r="E830" s="15" t="s">
        <v>2581</v>
      </c>
      <c r="F830" s="23" t="s">
        <v>2575</v>
      </c>
      <c r="G830" s="23">
        <v>1.5</v>
      </c>
      <c r="H830" s="23"/>
      <c r="I830" s="23"/>
      <c r="J830" s="16">
        <v>15</v>
      </c>
      <c r="K830" s="2"/>
    </row>
    <row r="831" s="4" customFormat="1" ht="20" customHeight="1" spans="1:11">
      <c r="A831" s="15">
        <v>827</v>
      </c>
      <c r="B831" s="15" t="s">
        <v>2582</v>
      </c>
      <c r="C831" s="15" t="s">
        <v>34</v>
      </c>
      <c r="D831" s="15" t="s">
        <v>2583</v>
      </c>
      <c r="E831" s="15" t="s">
        <v>2584</v>
      </c>
      <c r="F831" s="23" t="s">
        <v>2575</v>
      </c>
      <c r="G831" s="23">
        <v>1.8</v>
      </c>
      <c r="H831" s="23"/>
      <c r="I831" s="23"/>
      <c r="J831" s="16">
        <v>18</v>
      </c>
      <c r="K831" s="2"/>
    </row>
    <row r="832" s="4" customFormat="1" ht="20" customHeight="1" spans="1:11">
      <c r="A832" s="15">
        <v>828</v>
      </c>
      <c r="B832" s="15" t="s">
        <v>2585</v>
      </c>
      <c r="C832" s="15" t="s">
        <v>46</v>
      </c>
      <c r="D832" s="15" t="s">
        <v>2586</v>
      </c>
      <c r="E832" s="15" t="s">
        <v>2587</v>
      </c>
      <c r="F832" s="23" t="s">
        <v>2575</v>
      </c>
      <c r="G832" s="23">
        <v>1.8</v>
      </c>
      <c r="H832" s="23"/>
      <c r="I832" s="23"/>
      <c r="J832" s="16">
        <v>18</v>
      </c>
      <c r="K832" s="2"/>
    </row>
    <row r="833" s="4" customFormat="1" ht="20" customHeight="1" spans="1:11">
      <c r="A833" s="17">
        <v>829</v>
      </c>
      <c r="B833" s="15" t="s">
        <v>2588</v>
      </c>
      <c r="C833" s="15" t="s">
        <v>2589</v>
      </c>
      <c r="D833" s="15" t="s">
        <v>2590</v>
      </c>
      <c r="E833" s="15" t="s">
        <v>2591</v>
      </c>
      <c r="F833" s="23" t="s">
        <v>2575</v>
      </c>
      <c r="G833" s="23">
        <v>0.9</v>
      </c>
      <c r="H833" s="23"/>
      <c r="I833" s="23"/>
      <c r="J833" s="16">
        <v>9</v>
      </c>
      <c r="K833" s="2"/>
    </row>
    <row r="834" s="4" customFormat="1" ht="20" customHeight="1" spans="1:11">
      <c r="A834" s="15">
        <v>830</v>
      </c>
      <c r="B834" s="15" t="s">
        <v>2592</v>
      </c>
      <c r="C834" s="15" t="s">
        <v>162</v>
      </c>
      <c r="D834" s="15" t="s">
        <v>2593</v>
      </c>
      <c r="E834" s="15" t="s">
        <v>2591</v>
      </c>
      <c r="F834" s="23" t="s">
        <v>2575</v>
      </c>
      <c r="G834" s="23">
        <v>0.6</v>
      </c>
      <c r="H834" s="23"/>
      <c r="I834" s="23"/>
      <c r="J834" s="16">
        <v>6</v>
      </c>
      <c r="K834" s="2"/>
    </row>
    <row r="835" s="4" customFormat="1" ht="20" customHeight="1" spans="1:11">
      <c r="A835" s="15">
        <v>831</v>
      </c>
      <c r="B835" s="15" t="s">
        <v>2594</v>
      </c>
      <c r="C835" s="15" t="s">
        <v>53</v>
      </c>
      <c r="D835" s="15" t="s">
        <v>2595</v>
      </c>
      <c r="E835" s="15" t="s">
        <v>2596</v>
      </c>
      <c r="F835" s="23" t="s">
        <v>2575</v>
      </c>
      <c r="G835" s="23">
        <v>1.2</v>
      </c>
      <c r="H835" s="23"/>
      <c r="I835" s="23"/>
      <c r="J835" s="16">
        <v>12</v>
      </c>
      <c r="K835" s="2"/>
    </row>
    <row r="836" s="4" customFormat="1" ht="20" customHeight="1" spans="1:11">
      <c r="A836" s="17">
        <v>832</v>
      </c>
      <c r="B836" s="15" t="s">
        <v>2597</v>
      </c>
      <c r="C836" s="15" t="s">
        <v>1099</v>
      </c>
      <c r="D836" s="15" t="s">
        <v>2598</v>
      </c>
      <c r="E836" s="15" t="s">
        <v>2599</v>
      </c>
      <c r="F836" s="23" t="s">
        <v>2575</v>
      </c>
      <c r="G836" s="23">
        <v>1.2</v>
      </c>
      <c r="H836" s="23"/>
      <c r="I836" s="23"/>
      <c r="J836" s="16">
        <v>12</v>
      </c>
      <c r="K836" s="2"/>
    </row>
    <row r="837" s="4" customFormat="1" ht="20" customHeight="1" spans="1:11">
      <c r="A837" s="15">
        <v>833</v>
      </c>
      <c r="B837" s="15" t="s">
        <v>2600</v>
      </c>
      <c r="C837" s="15" t="s">
        <v>805</v>
      </c>
      <c r="D837" s="15" t="s">
        <v>2601</v>
      </c>
      <c r="E837" s="15" t="s">
        <v>2602</v>
      </c>
      <c r="F837" s="23" t="s">
        <v>2575</v>
      </c>
      <c r="G837" s="23">
        <v>0.3</v>
      </c>
      <c r="H837" s="23"/>
      <c r="I837" s="23"/>
      <c r="J837" s="16">
        <v>3</v>
      </c>
      <c r="K837" s="2"/>
    </row>
    <row r="838" s="4" customFormat="1" ht="20" customHeight="1" spans="1:11">
      <c r="A838" s="15">
        <v>834</v>
      </c>
      <c r="B838" s="15" t="s">
        <v>2603</v>
      </c>
      <c r="C838" s="15" t="s">
        <v>689</v>
      </c>
      <c r="D838" s="15" t="s">
        <v>2604</v>
      </c>
      <c r="E838" s="15" t="s">
        <v>1410</v>
      </c>
      <c r="F838" s="23" t="s">
        <v>2575</v>
      </c>
      <c r="G838" s="23">
        <v>1.2</v>
      </c>
      <c r="H838" s="23"/>
      <c r="I838" s="23"/>
      <c r="J838" s="16">
        <v>12</v>
      </c>
      <c r="K838" s="2"/>
    </row>
    <row r="839" s="4" customFormat="1" ht="20" customHeight="1" spans="1:11">
      <c r="A839" s="17">
        <v>835</v>
      </c>
      <c r="B839" s="15" t="s">
        <v>2605</v>
      </c>
      <c r="C839" s="15" t="s">
        <v>57</v>
      </c>
      <c r="D839" s="15" t="s">
        <v>2606</v>
      </c>
      <c r="E839" s="15" t="s">
        <v>2607</v>
      </c>
      <c r="F839" s="23" t="s">
        <v>2575</v>
      </c>
      <c r="G839" s="23">
        <v>0.3</v>
      </c>
      <c r="H839" s="23"/>
      <c r="I839" s="23"/>
      <c r="J839" s="16">
        <v>3</v>
      </c>
      <c r="K839" s="2"/>
    </row>
    <row r="840" s="4" customFormat="1" ht="20" customHeight="1" spans="1:11">
      <c r="A840" s="15">
        <v>836</v>
      </c>
      <c r="B840" s="15" t="s">
        <v>2608</v>
      </c>
      <c r="C840" s="15" t="s">
        <v>191</v>
      </c>
      <c r="D840" s="15" t="s">
        <v>2609</v>
      </c>
      <c r="E840" s="15" t="s">
        <v>2610</v>
      </c>
      <c r="F840" s="23" t="s">
        <v>2575</v>
      </c>
      <c r="G840" s="23">
        <v>1.8</v>
      </c>
      <c r="H840" s="23"/>
      <c r="I840" s="23"/>
      <c r="J840" s="16">
        <v>18</v>
      </c>
      <c r="K840" s="2"/>
    </row>
    <row r="841" s="4" customFormat="1" ht="20" customHeight="1" spans="1:11">
      <c r="A841" s="15">
        <v>837</v>
      </c>
      <c r="B841" s="15" t="s">
        <v>2611</v>
      </c>
      <c r="C841" s="15" t="s">
        <v>46</v>
      </c>
      <c r="D841" s="15" t="s">
        <v>2612</v>
      </c>
      <c r="E841" s="15" t="s">
        <v>2613</v>
      </c>
      <c r="F841" s="23" t="s">
        <v>2575</v>
      </c>
      <c r="G841" s="23">
        <v>1.2</v>
      </c>
      <c r="H841" s="23"/>
      <c r="I841" s="23"/>
      <c r="J841" s="16">
        <v>12</v>
      </c>
      <c r="K841" s="2"/>
    </row>
    <row r="842" s="4" customFormat="1" ht="20" customHeight="1" spans="1:11">
      <c r="A842" s="17">
        <v>838</v>
      </c>
      <c r="B842" s="15" t="s">
        <v>2614</v>
      </c>
      <c r="C842" s="15" t="s">
        <v>53</v>
      </c>
      <c r="D842" s="15" t="s">
        <v>2615</v>
      </c>
      <c r="E842" s="15" t="s">
        <v>2616</v>
      </c>
      <c r="F842" s="23" t="s">
        <v>2575</v>
      </c>
      <c r="G842" s="23">
        <v>1.2</v>
      </c>
      <c r="H842" s="23"/>
      <c r="I842" s="23"/>
      <c r="J842" s="16">
        <v>12</v>
      </c>
      <c r="K842" s="2"/>
    </row>
    <row r="843" s="4" customFormat="1" ht="20" customHeight="1" spans="1:11">
      <c r="A843" s="15">
        <v>839</v>
      </c>
      <c r="B843" s="15" t="s">
        <v>2617</v>
      </c>
      <c r="C843" s="15" t="s">
        <v>46</v>
      </c>
      <c r="D843" s="15" t="s">
        <v>2618</v>
      </c>
      <c r="E843" s="15" t="s">
        <v>2619</v>
      </c>
      <c r="F843" s="23" t="s">
        <v>2575</v>
      </c>
      <c r="G843" s="23">
        <v>0.6</v>
      </c>
      <c r="H843" s="23"/>
      <c r="I843" s="23"/>
      <c r="J843" s="16">
        <v>6</v>
      </c>
      <c r="K843" s="2"/>
    </row>
    <row r="844" s="4" customFormat="1" ht="20" customHeight="1" spans="1:11">
      <c r="A844" s="15">
        <v>840</v>
      </c>
      <c r="B844" s="15" t="s">
        <v>2620</v>
      </c>
      <c r="C844" s="15" t="s">
        <v>97</v>
      </c>
      <c r="D844" s="15" t="s">
        <v>2621</v>
      </c>
      <c r="E844" s="15" t="s">
        <v>2622</v>
      </c>
      <c r="F844" s="23" t="s">
        <v>2575</v>
      </c>
      <c r="G844" s="23">
        <v>0.3</v>
      </c>
      <c r="H844" s="23"/>
      <c r="I844" s="23"/>
      <c r="J844" s="16">
        <v>3</v>
      </c>
      <c r="K844" s="2"/>
    </row>
    <row r="845" s="4" customFormat="1" ht="20" customHeight="1" spans="1:11">
      <c r="A845" s="17">
        <v>841</v>
      </c>
      <c r="B845" s="15" t="s">
        <v>2623</v>
      </c>
      <c r="C845" s="15" t="s">
        <v>2444</v>
      </c>
      <c r="D845" s="15" t="s">
        <v>2624</v>
      </c>
      <c r="E845" s="15" t="s">
        <v>2625</v>
      </c>
      <c r="F845" s="23" t="s">
        <v>2575</v>
      </c>
      <c r="G845" s="23">
        <v>1.2</v>
      </c>
      <c r="H845" s="23"/>
      <c r="I845" s="23"/>
      <c r="J845" s="16">
        <v>12</v>
      </c>
      <c r="K845" s="2"/>
    </row>
    <row r="846" s="4" customFormat="1" ht="20" customHeight="1" spans="1:11">
      <c r="A846" s="15">
        <v>842</v>
      </c>
      <c r="B846" s="15" t="s">
        <v>2626</v>
      </c>
      <c r="C846" s="15" t="s">
        <v>191</v>
      </c>
      <c r="D846" s="15" t="s">
        <v>2627</v>
      </c>
      <c r="E846" s="15" t="s">
        <v>2628</v>
      </c>
      <c r="F846" s="23" t="s">
        <v>2575</v>
      </c>
      <c r="G846" s="23">
        <v>1.2</v>
      </c>
      <c r="H846" s="23"/>
      <c r="I846" s="23"/>
      <c r="J846" s="16">
        <v>12</v>
      </c>
      <c r="K846" s="2"/>
    </row>
    <row r="847" s="4" customFormat="1" ht="20" customHeight="1" spans="1:11">
      <c r="A847" s="15">
        <v>843</v>
      </c>
      <c r="B847" s="15" t="s">
        <v>2629</v>
      </c>
      <c r="C847" s="15" t="s">
        <v>57</v>
      </c>
      <c r="D847" s="15" t="s">
        <v>2630</v>
      </c>
      <c r="E847" s="15" t="s">
        <v>2631</v>
      </c>
      <c r="F847" s="23" t="s">
        <v>2575</v>
      </c>
      <c r="G847" s="23">
        <v>1.2</v>
      </c>
      <c r="H847" s="23"/>
      <c r="I847" s="23"/>
      <c r="J847" s="16">
        <v>12</v>
      </c>
      <c r="K847" s="2"/>
    </row>
    <row r="848" s="4" customFormat="1" ht="20" customHeight="1" spans="1:11">
      <c r="A848" s="17">
        <v>844</v>
      </c>
      <c r="B848" s="15" t="s">
        <v>2632</v>
      </c>
      <c r="C848" s="15" t="s">
        <v>53</v>
      </c>
      <c r="D848" s="15" t="s">
        <v>2633</v>
      </c>
      <c r="E848" s="15" t="s">
        <v>749</v>
      </c>
      <c r="F848" s="23" t="s">
        <v>2575</v>
      </c>
      <c r="G848" s="23">
        <v>0.9</v>
      </c>
      <c r="H848" s="23"/>
      <c r="I848" s="23"/>
      <c r="J848" s="16">
        <v>9</v>
      </c>
      <c r="K848" s="2"/>
    </row>
    <row r="849" s="4" customFormat="1" ht="20" customHeight="1" spans="1:11">
      <c r="A849" s="15">
        <v>845</v>
      </c>
      <c r="B849" s="15" t="s">
        <v>2634</v>
      </c>
      <c r="C849" s="15" t="s">
        <v>78</v>
      </c>
      <c r="D849" s="15" t="s">
        <v>2635</v>
      </c>
      <c r="E849" s="15" t="s">
        <v>2636</v>
      </c>
      <c r="F849" s="23" t="s">
        <v>2575</v>
      </c>
      <c r="G849" s="23">
        <v>1.2</v>
      </c>
      <c r="H849" s="23"/>
      <c r="I849" s="23"/>
      <c r="J849" s="16">
        <v>12</v>
      </c>
      <c r="K849" s="2"/>
    </row>
    <row r="850" s="4" customFormat="1" ht="20" customHeight="1" spans="1:11">
      <c r="A850" s="15">
        <v>846</v>
      </c>
      <c r="B850" s="15" t="s">
        <v>2637</v>
      </c>
      <c r="C850" s="15" t="s">
        <v>602</v>
      </c>
      <c r="D850" s="15" t="s">
        <v>2638</v>
      </c>
      <c r="E850" s="15" t="s">
        <v>2639</v>
      </c>
      <c r="F850" s="23" t="s">
        <v>2575</v>
      </c>
      <c r="G850" s="23">
        <v>1.8</v>
      </c>
      <c r="H850" s="23"/>
      <c r="I850" s="23"/>
      <c r="J850" s="16">
        <v>18</v>
      </c>
      <c r="K850" s="2"/>
    </row>
    <row r="851" s="4" customFormat="1" ht="20" customHeight="1" spans="1:11">
      <c r="A851" s="17">
        <v>847</v>
      </c>
      <c r="B851" s="15" t="s">
        <v>2640</v>
      </c>
      <c r="C851" s="15" t="s">
        <v>131</v>
      </c>
      <c r="D851" s="15" t="s">
        <v>2641</v>
      </c>
      <c r="E851" s="15" t="s">
        <v>2642</v>
      </c>
      <c r="F851" s="23" t="s">
        <v>2575</v>
      </c>
      <c r="G851" s="23">
        <v>1.5</v>
      </c>
      <c r="H851" s="23"/>
      <c r="I851" s="23"/>
      <c r="J851" s="16">
        <v>15</v>
      </c>
      <c r="K851" s="2"/>
    </row>
    <row r="852" s="4" customFormat="1" ht="20" customHeight="1" spans="1:11">
      <c r="A852" s="15">
        <v>848</v>
      </c>
      <c r="B852" s="15" t="s">
        <v>2643</v>
      </c>
      <c r="C852" s="15" t="s">
        <v>546</v>
      </c>
      <c r="D852" s="15" t="s">
        <v>2644</v>
      </c>
      <c r="E852" s="15" t="s">
        <v>2645</v>
      </c>
      <c r="F852" s="23" t="s">
        <v>2575</v>
      </c>
      <c r="G852" s="23">
        <v>0.9</v>
      </c>
      <c r="H852" s="23"/>
      <c r="I852" s="23"/>
      <c r="J852" s="16">
        <v>9</v>
      </c>
      <c r="K852" s="2"/>
    </row>
    <row r="853" s="4" customFormat="1" ht="20" customHeight="1" spans="1:11">
      <c r="A853" s="15">
        <v>849</v>
      </c>
      <c r="B853" s="15" t="s">
        <v>2646</v>
      </c>
      <c r="C853" s="15" t="s">
        <v>34</v>
      </c>
      <c r="D853" s="15" t="s">
        <v>2647</v>
      </c>
      <c r="E853" s="15" t="s">
        <v>2648</v>
      </c>
      <c r="F853" s="23" t="s">
        <v>2575</v>
      </c>
      <c r="G853" s="23">
        <v>0.6</v>
      </c>
      <c r="H853" s="23"/>
      <c r="I853" s="23"/>
      <c r="J853" s="16">
        <v>6</v>
      </c>
      <c r="K853" s="2"/>
    </row>
    <row r="854" s="4" customFormat="1" ht="20" customHeight="1" spans="1:11">
      <c r="A854" s="17">
        <v>850</v>
      </c>
      <c r="B854" s="15" t="s">
        <v>2649</v>
      </c>
      <c r="C854" s="15" t="s">
        <v>825</v>
      </c>
      <c r="D854" s="15" t="s">
        <v>2650</v>
      </c>
      <c r="E854" s="15" t="s">
        <v>2651</v>
      </c>
      <c r="F854" s="23" t="s">
        <v>2575</v>
      </c>
      <c r="G854" s="23">
        <v>1.2</v>
      </c>
      <c r="H854" s="23"/>
      <c r="I854" s="23"/>
      <c r="J854" s="16">
        <v>12</v>
      </c>
      <c r="K854" s="2"/>
    </row>
    <row r="855" s="4" customFormat="1" ht="20" customHeight="1" spans="1:11">
      <c r="A855" s="15">
        <v>851</v>
      </c>
      <c r="B855" s="15" t="s">
        <v>2652</v>
      </c>
      <c r="C855" s="15" t="s">
        <v>114</v>
      </c>
      <c r="D855" s="15" t="s">
        <v>2653</v>
      </c>
      <c r="E855" s="15" t="s">
        <v>2654</v>
      </c>
      <c r="F855" s="23" t="s">
        <v>2575</v>
      </c>
      <c r="G855" s="23">
        <v>1.5</v>
      </c>
      <c r="H855" s="23"/>
      <c r="I855" s="23"/>
      <c r="J855" s="16">
        <v>15</v>
      </c>
      <c r="K855" s="2"/>
    </row>
    <row r="856" s="4" customFormat="1" ht="20" customHeight="1" spans="1:11">
      <c r="A856" s="15">
        <v>852</v>
      </c>
      <c r="B856" s="15" t="s">
        <v>2655</v>
      </c>
      <c r="C856" s="15" t="s">
        <v>1329</v>
      </c>
      <c r="D856" s="15" t="s">
        <v>2656</v>
      </c>
      <c r="E856" s="15" t="s">
        <v>2657</v>
      </c>
      <c r="F856" s="23" t="s">
        <v>2658</v>
      </c>
      <c r="G856" s="23">
        <v>3.1</v>
      </c>
      <c r="H856" s="23"/>
      <c r="I856" s="23"/>
      <c r="J856" s="16">
        <v>31</v>
      </c>
      <c r="K856" s="2"/>
    </row>
    <row r="857" s="4" customFormat="1" ht="20" customHeight="1" spans="1:11">
      <c r="A857" s="17">
        <v>853</v>
      </c>
      <c r="B857" s="15" t="s">
        <v>2659</v>
      </c>
      <c r="C857" s="15" t="s">
        <v>131</v>
      </c>
      <c r="D857" s="15" t="s">
        <v>2660</v>
      </c>
      <c r="E857" s="15" t="s">
        <v>2661</v>
      </c>
      <c r="F857" s="23" t="s">
        <v>2662</v>
      </c>
      <c r="G857" s="23">
        <v>2.6</v>
      </c>
      <c r="H857" s="23"/>
      <c r="I857" s="23"/>
      <c r="J857" s="16">
        <v>26</v>
      </c>
      <c r="K857" s="2"/>
    </row>
    <row r="858" s="4" customFormat="1" ht="20" customHeight="1" spans="1:11">
      <c r="A858" s="15">
        <v>854</v>
      </c>
      <c r="B858" s="15" t="s">
        <v>2663</v>
      </c>
      <c r="C858" s="15" t="s">
        <v>29</v>
      </c>
      <c r="D858" s="15" t="s">
        <v>2664</v>
      </c>
      <c r="E858" s="15" t="s">
        <v>2665</v>
      </c>
      <c r="F858" s="23" t="s">
        <v>2662</v>
      </c>
      <c r="G858" s="23">
        <v>2.2</v>
      </c>
      <c r="H858" s="23"/>
      <c r="I858" s="23"/>
      <c r="J858" s="16">
        <v>22</v>
      </c>
      <c r="K858" s="2"/>
    </row>
    <row r="859" s="4" customFormat="1" ht="20" customHeight="1" spans="1:11">
      <c r="A859" s="15">
        <v>855</v>
      </c>
      <c r="B859" s="15" t="s">
        <v>905</v>
      </c>
      <c r="C859" s="15" t="s">
        <v>29</v>
      </c>
      <c r="D859" s="15" t="s">
        <v>2666</v>
      </c>
      <c r="E859" s="15" t="s">
        <v>2667</v>
      </c>
      <c r="F859" s="23" t="s">
        <v>2662</v>
      </c>
      <c r="G859" s="23">
        <v>1.6</v>
      </c>
      <c r="H859" s="23"/>
      <c r="I859" s="23"/>
      <c r="J859" s="16">
        <v>16</v>
      </c>
      <c r="K859" s="2"/>
    </row>
    <row r="860" s="4" customFormat="1" ht="20" customHeight="1" spans="1:11">
      <c r="A860" s="17">
        <v>856</v>
      </c>
      <c r="B860" s="15" t="s">
        <v>2668</v>
      </c>
      <c r="C860" s="15" t="s">
        <v>1171</v>
      </c>
      <c r="D860" s="15" t="s">
        <v>2669</v>
      </c>
      <c r="E860" s="15" t="s">
        <v>2670</v>
      </c>
      <c r="F860" s="23" t="s">
        <v>2662</v>
      </c>
      <c r="G860" s="23">
        <v>2.4</v>
      </c>
      <c r="H860" s="23"/>
      <c r="I860" s="23"/>
      <c r="J860" s="16">
        <v>24</v>
      </c>
      <c r="K860" s="2"/>
    </row>
    <row r="861" s="4" customFormat="1" ht="20" customHeight="1" spans="1:11">
      <c r="A861" s="15">
        <v>857</v>
      </c>
      <c r="B861" s="15" t="s">
        <v>2671</v>
      </c>
      <c r="C861" s="15" t="s">
        <v>191</v>
      </c>
      <c r="D861" s="15" t="s">
        <v>2672</v>
      </c>
      <c r="E861" s="15" t="s">
        <v>2673</v>
      </c>
      <c r="F861" s="23" t="s">
        <v>2662</v>
      </c>
      <c r="G861" s="23">
        <v>2</v>
      </c>
      <c r="H861" s="23"/>
      <c r="I861" s="23"/>
      <c r="J861" s="16">
        <v>20</v>
      </c>
      <c r="K861" s="2"/>
    </row>
    <row r="862" s="4" customFormat="1" ht="20" customHeight="1" spans="1:11">
      <c r="A862" s="15">
        <v>858</v>
      </c>
      <c r="B862" s="15" t="s">
        <v>2674</v>
      </c>
      <c r="C862" s="15" t="s">
        <v>57</v>
      </c>
      <c r="D862" s="15" t="s">
        <v>2675</v>
      </c>
      <c r="E862" s="15" t="s">
        <v>2676</v>
      </c>
      <c r="F862" s="23" t="s">
        <v>2662</v>
      </c>
      <c r="G862" s="23">
        <v>2.2</v>
      </c>
      <c r="H862" s="23"/>
      <c r="I862" s="23"/>
      <c r="J862" s="16">
        <v>22</v>
      </c>
      <c r="K862" s="2"/>
    </row>
    <row r="863" s="4" customFormat="1" ht="20" customHeight="1" spans="1:11">
      <c r="A863" s="17">
        <v>859</v>
      </c>
      <c r="B863" s="15" t="s">
        <v>2677</v>
      </c>
      <c r="C863" s="15" t="s">
        <v>34</v>
      </c>
      <c r="D863" s="15" t="s">
        <v>2678</v>
      </c>
      <c r="E863" s="15" t="s">
        <v>2679</v>
      </c>
      <c r="F863" s="23" t="s">
        <v>2662</v>
      </c>
      <c r="G863" s="23">
        <v>1.6</v>
      </c>
      <c r="H863" s="23"/>
      <c r="I863" s="23"/>
      <c r="J863" s="16">
        <v>16</v>
      </c>
      <c r="K863" s="2"/>
    </row>
    <row r="864" s="4" customFormat="1" ht="20" customHeight="1" spans="1:11">
      <c r="A864" s="15">
        <v>860</v>
      </c>
      <c r="B864" s="15" t="s">
        <v>2680</v>
      </c>
      <c r="C864" s="15" t="s">
        <v>34</v>
      </c>
      <c r="D864" s="15" t="s">
        <v>2681</v>
      </c>
      <c r="E864" s="15" t="s">
        <v>2682</v>
      </c>
      <c r="F864" s="23" t="s">
        <v>2662</v>
      </c>
      <c r="G864" s="23">
        <v>2</v>
      </c>
      <c r="H864" s="23"/>
      <c r="I864" s="23"/>
      <c r="J864" s="16">
        <v>20</v>
      </c>
      <c r="K864" s="2"/>
    </row>
    <row r="865" s="4" customFormat="1" ht="20" customHeight="1" spans="1:11">
      <c r="A865" s="15">
        <v>861</v>
      </c>
      <c r="B865" s="15" t="s">
        <v>2683</v>
      </c>
      <c r="C865" s="15" t="s">
        <v>29</v>
      </c>
      <c r="D865" s="15" t="s">
        <v>2684</v>
      </c>
      <c r="E865" s="15" t="s">
        <v>2685</v>
      </c>
      <c r="F865" s="23" t="s">
        <v>2662</v>
      </c>
      <c r="G865" s="23">
        <v>2.6</v>
      </c>
      <c r="H865" s="23"/>
      <c r="I865" s="23"/>
      <c r="J865" s="16">
        <v>26</v>
      </c>
      <c r="K865" s="2"/>
    </row>
    <row r="866" s="4" customFormat="1" ht="20" customHeight="1" spans="1:11">
      <c r="A866" s="17">
        <v>862</v>
      </c>
      <c r="B866" s="15" t="s">
        <v>2686</v>
      </c>
      <c r="C866" s="15" t="s">
        <v>38</v>
      </c>
      <c r="D866" s="15" t="s">
        <v>2687</v>
      </c>
      <c r="E866" s="15" t="s">
        <v>2688</v>
      </c>
      <c r="F866" s="23" t="s">
        <v>2662</v>
      </c>
      <c r="G866" s="23">
        <v>1.2</v>
      </c>
      <c r="H866" s="23"/>
      <c r="I866" s="23"/>
      <c r="J866" s="16">
        <v>12</v>
      </c>
      <c r="K866" s="2"/>
    </row>
    <row r="867" s="4" customFormat="1" ht="20" customHeight="1" spans="1:11">
      <c r="A867" s="15">
        <v>863</v>
      </c>
      <c r="B867" s="15" t="s">
        <v>2689</v>
      </c>
      <c r="C867" s="15" t="s">
        <v>57</v>
      </c>
      <c r="D867" s="15" t="s">
        <v>2690</v>
      </c>
      <c r="E867" s="15" t="s">
        <v>2691</v>
      </c>
      <c r="F867" s="23" t="s">
        <v>2692</v>
      </c>
      <c r="G867" s="23"/>
      <c r="H867" s="23">
        <v>368.96</v>
      </c>
      <c r="I867" s="23">
        <v>368.96</v>
      </c>
      <c r="J867" s="16">
        <v>15075.71</v>
      </c>
      <c r="K867" s="2"/>
    </row>
    <row r="868" s="4" customFormat="1" ht="20" customHeight="1" spans="1:11">
      <c r="A868" s="15">
        <v>864</v>
      </c>
      <c r="B868" s="15" t="s">
        <v>2693</v>
      </c>
      <c r="C868" s="15" t="s">
        <v>162</v>
      </c>
      <c r="D868" s="15" t="s">
        <v>2694</v>
      </c>
      <c r="E868" s="15" t="s">
        <v>2206</v>
      </c>
      <c r="F868" s="23" t="s">
        <v>2695</v>
      </c>
      <c r="G868" s="23">
        <v>1.3</v>
      </c>
      <c r="H868" s="23"/>
      <c r="I868" s="23"/>
      <c r="J868" s="16">
        <v>13</v>
      </c>
      <c r="K868" s="2"/>
    </row>
    <row r="869" s="4" customFormat="1" ht="20" customHeight="1" spans="1:11">
      <c r="A869" s="17">
        <v>865</v>
      </c>
      <c r="B869" s="15" t="s">
        <v>2696</v>
      </c>
      <c r="C869" s="15" t="s">
        <v>29</v>
      </c>
      <c r="D869" s="15" t="s">
        <v>2697</v>
      </c>
      <c r="E869" s="15" t="s">
        <v>2698</v>
      </c>
      <c r="F869" s="23" t="s">
        <v>2695</v>
      </c>
      <c r="G869" s="23">
        <v>1.1</v>
      </c>
      <c r="H869" s="23"/>
      <c r="I869" s="23"/>
      <c r="J869" s="16">
        <v>11</v>
      </c>
      <c r="K869" s="2"/>
    </row>
    <row r="870" s="4" customFormat="1" ht="20" customHeight="1" spans="1:11">
      <c r="A870" s="15">
        <v>866</v>
      </c>
      <c r="B870" s="15" t="s">
        <v>2699</v>
      </c>
      <c r="C870" s="15" t="s">
        <v>38</v>
      </c>
      <c r="D870" s="15" t="s">
        <v>2700</v>
      </c>
      <c r="E870" s="15" t="s">
        <v>2701</v>
      </c>
      <c r="F870" s="23" t="s">
        <v>2695</v>
      </c>
      <c r="G870" s="23">
        <v>1.4</v>
      </c>
      <c r="H870" s="23"/>
      <c r="I870" s="23"/>
      <c r="J870" s="16">
        <v>14</v>
      </c>
      <c r="K870" s="2"/>
    </row>
    <row r="871" s="4" customFormat="1" ht="20" customHeight="1" spans="1:11">
      <c r="A871" s="15">
        <v>867</v>
      </c>
      <c r="B871" s="15" t="s">
        <v>2702</v>
      </c>
      <c r="C871" s="15" t="s">
        <v>34</v>
      </c>
      <c r="D871" s="15" t="s">
        <v>2703</v>
      </c>
      <c r="E871" s="15" t="s">
        <v>2206</v>
      </c>
      <c r="F871" s="23" t="s">
        <v>2695</v>
      </c>
      <c r="G871" s="23">
        <v>1.2</v>
      </c>
      <c r="H871" s="23"/>
      <c r="I871" s="23"/>
      <c r="J871" s="16">
        <v>12</v>
      </c>
      <c r="K871" s="2"/>
    </row>
    <row r="872" s="4" customFormat="1" ht="20" customHeight="1" spans="1:11">
      <c r="A872" s="17">
        <v>868</v>
      </c>
      <c r="B872" s="15" t="s">
        <v>2704</v>
      </c>
      <c r="C872" s="15" t="s">
        <v>49</v>
      </c>
      <c r="D872" s="15" t="s">
        <v>2705</v>
      </c>
      <c r="E872" s="15" t="s">
        <v>2706</v>
      </c>
      <c r="F872" s="23" t="s">
        <v>2695</v>
      </c>
      <c r="G872" s="23">
        <v>2.4</v>
      </c>
      <c r="H872" s="23"/>
      <c r="I872" s="23"/>
      <c r="J872" s="16">
        <v>24</v>
      </c>
      <c r="K872" s="2"/>
    </row>
    <row r="873" s="4" customFormat="1" ht="20" customHeight="1" spans="1:11">
      <c r="A873" s="15">
        <v>869</v>
      </c>
      <c r="B873" s="15" t="s">
        <v>2707</v>
      </c>
      <c r="C873" s="15" t="s">
        <v>360</v>
      </c>
      <c r="D873" s="15" t="s">
        <v>2708</v>
      </c>
      <c r="E873" s="15" t="s">
        <v>2709</v>
      </c>
      <c r="F873" s="23" t="s">
        <v>2695</v>
      </c>
      <c r="G873" s="23">
        <v>1.6</v>
      </c>
      <c r="H873" s="23"/>
      <c r="I873" s="23"/>
      <c r="J873" s="16">
        <v>16</v>
      </c>
      <c r="K873" s="2"/>
    </row>
    <row r="874" s="4" customFormat="1" ht="20" customHeight="1" spans="1:11">
      <c r="A874" s="15">
        <v>870</v>
      </c>
      <c r="B874" s="15" t="s">
        <v>2710</v>
      </c>
      <c r="C874" s="15" t="s">
        <v>131</v>
      </c>
      <c r="D874" s="15" t="s">
        <v>2711</v>
      </c>
      <c r="E874" s="15" t="s">
        <v>2712</v>
      </c>
      <c r="F874" s="23" t="s">
        <v>2695</v>
      </c>
      <c r="G874" s="23">
        <v>1.2</v>
      </c>
      <c r="H874" s="23"/>
      <c r="I874" s="23"/>
      <c r="J874" s="16">
        <v>12</v>
      </c>
      <c r="K874" s="2"/>
    </row>
    <row r="875" s="4" customFormat="1" ht="20" customHeight="1" spans="1:11">
      <c r="A875" s="17">
        <v>871</v>
      </c>
      <c r="B875" s="15" t="s">
        <v>2713</v>
      </c>
      <c r="C875" s="15" t="s">
        <v>2714</v>
      </c>
      <c r="D875" s="15" t="s">
        <v>2715</v>
      </c>
      <c r="E875" s="15" t="s">
        <v>2716</v>
      </c>
      <c r="F875" s="23" t="s">
        <v>2717</v>
      </c>
      <c r="G875" s="23">
        <v>3.8</v>
      </c>
      <c r="H875" s="23"/>
      <c r="I875" s="23"/>
      <c r="J875" s="16">
        <v>38</v>
      </c>
      <c r="K875" s="2"/>
    </row>
    <row r="876" s="4" customFormat="1" ht="20" customHeight="1" spans="1:11">
      <c r="A876" s="15">
        <v>872</v>
      </c>
      <c r="B876" s="15" t="s">
        <v>2718</v>
      </c>
      <c r="C876" s="15" t="s">
        <v>602</v>
      </c>
      <c r="D876" s="15" t="s">
        <v>2719</v>
      </c>
      <c r="E876" s="15" t="s">
        <v>2720</v>
      </c>
      <c r="F876" s="23" t="s">
        <v>2717</v>
      </c>
      <c r="G876" s="23">
        <v>3</v>
      </c>
      <c r="H876" s="23"/>
      <c r="I876" s="23"/>
      <c r="J876" s="16">
        <v>30</v>
      </c>
      <c r="K876" s="2"/>
    </row>
    <row r="877" s="4" customFormat="1" ht="20" customHeight="1" spans="1:11">
      <c r="A877" s="15">
        <v>873</v>
      </c>
      <c r="B877" s="15" t="s">
        <v>2721</v>
      </c>
      <c r="C877" s="15" t="s">
        <v>53</v>
      </c>
      <c r="D877" s="15" t="s">
        <v>2722</v>
      </c>
      <c r="E877" s="15" t="s">
        <v>2723</v>
      </c>
      <c r="F877" s="23" t="s">
        <v>2717</v>
      </c>
      <c r="G877" s="23">
        <v>2</v>
      </c>
      <c r="H877" s="23"/>
      <c r="I877" s="23"/>
      <c r="J877" s="16">
        <v>20</v>
      </c>
      <c r="K877" s="2"/>
    </row>
    <row r="878" s="4" customFormat="1" ht="20" customHeight="1" spans="1:11">
      <c r="A878" s="17">
        <v>874</v>
      </c>
      <c r="B878" s="15" t="s">
        <v>2724</v>
      </c>
      <c r="C878" s="15" t="s">
        <v>46</v>
      </c>
      <c r="D878" s="15" t="s">
        <v>2725</v>
      </c>
      <c r="E878" s="15" t="s">
        <v>2726</v>
      </c>
      <c r="F878" s="23" t="s">
        <v>2727</v>
      </c>
      <c r="G878" s="23">
        <v>2.8</v>
      </c>
      <c r="H878" s="23"/>
      <c r="I878" s="23"/>
      <c r="J878" s="16">
        <v>28</v>
      </c>
      <c r="K878" s="2"/>
    </row>
    <row r="879" s="4" customFormat="1" ht="20" customHeight="1" spans="1:11">
      <c r="A879" s="15">
        <v>875</v>
      </c>
      <c r="B879" s="15" t="s">
        <v>2728</v>
      </c>
      <c r="C879" s="15" t="s">
        <v>2729</v>
      </c>
      <c r="D879" s="15" t="s">
        <v>2730</v>
      </c>
      <c r="E879" s="15" t="s">
        <v>2731</v>
      </c>
      <c r="F879" s="23" t="s">
        <v>2727</v>
      </c>
      <c r="G879" s="23">
        <v>1.4</v>
      </c>
      <c r="H879" s="23"/>
      <c r="I879" s="23"/>
      <c r="J879" s="16">
        <v>14</v>
      </c>
      <c r="K879" s="2"/>
    </row>
    <row r="880" s="4" customFormat="1" ht="20" customHeight="1" spans="1:11">
      <c r="A880" s="15">
        <v>876</v>
      </c>
      <c r="B880" s="15" t="s">
        <v>2732</v>
      </c>
      <c r="C880" s="15" t="s">
        <v>333</v>
      </c>
      <c r="D880" s="15" t="s">
        <v>2733</v>
      </c>
      <c r="E880" s="15" t="s">
        <v>2734</v>
      </c>
      <c r="F880" s="23" t="s">
        <v>2727</v>
      </c>
      <c r="G880" s="23">
        <v>0.5</v>
      </c>
      <c r="H880" s="23"/>
      <c r="I880" s="23"/>
      <c r="J880" s="16">
        <v>5</v>
      </c>
      <c r="K880" s="2"/>
    </row>
    <row r="881" s="4" customFormat="1" ht="20" customHeight="1" spans="1:11">
      <c r="A881" s="17">
        <v>877</v>
      </c>
      <c r="B881" s="15" t="s">
        <v>2735</v>
      </c>
      <c r="C881" s="15" t="s">
        <v>34</v>
      </c>
      <c r="D881" s="15" t="s">
        <v>2736</v>
      </c>
      <c r="E881" s="15" t="s">
        <v>2737</v>
      </c>
      <c r="F881" s="23" t="s">
        <v>2727</v>
      </c>
      <c r="G881" s="23">
        <v>1.8</v>
      </c>
      <c r="H881" s="23"/>
      <c r="I881" s="23"/>
      <c r="J881" s="16">
        <v>18</v>
      </c>
      <c r="K881" s="2"/>
    </row>
    <row r="882" s="4" customFormat="1" ht="20" customHeight="1" spans="1:11">
      <c r="A882" s="15">
        <v>878</v>
      </c>
      <c r="B882" s="15" t="s">
        <v>2738</v>
      </c>
      <c r="C882" s="15" t="s">
        <v>1630</v>
      </c>
      <c r="D882" s="15" t="s">
        <v>2739</v>
      </c>
      <c r="E882" s="15" t="s">
        <v>2740</v>
      </c>
      <c r="F882" s="23" t="s">
        <v>2727</v>
      </c>
      <c r="G882" s="23">
        <v>1.2</v>
      </c>
      <c r="H882" s="23"/>
      <c r="I882" s="23"/>
      <c r="J882" s="16">
        <v>12</v>
      </c>
      <c r="K882" s="2"/>
    </row>
    <row r="883" s="4" customFormat="1" ht="20" customHeight="1" spans="1:11">
      <c r="A883" s="15">
        <v>879</v>
      </c>
      <c r="B883" s="15" t="s">
        <v>2741</v>
      </c>
      <c r="C883" s="15" t="s">
        <v>38</v>
      </c>
      <c r="D883" s="15" t="s">
        <v>2742</v>
      </c>
      <c r="E883" s="15" t="s">
        <v>2743</v>
      </c>
      <c r="F883" s="23" t="s">
        <v>2727</v>
      </c>
      <c r="G883" s="23">
        <v>2.8</v>
      </c>
      <c r="H883" s="23"/>
      <c r="I883" s="23"/>
      <c r="J883" s="16">
        <v>28</v>
      </c>
      <c r="K883" s="2"/>
    </row>
    <row r="884" s="4" customFormat="1" ht="20" customHeight="1" spans="1:11">
      <c r="A884" s="17">
        <v>880</v>
      </c>
      <c r="B884" s="15" t="s">
        <v>2744</v>
      </c>
      <c r="C884" s="15" t="s">
        <v>38</v>
      </c>
      <c r="D884" s="15" t="s">
        <v>2745</v>
      </c>
      <c r="E884" s="15" t="s">
        <v>2746</v>
      </c>
      <c r="F884" s="23" t="s">
        <v>2727</v>
      </c>
      <c r="G884" s="23">
        <v>3.7</v>
      </c>
      <c r="H884" s="23"/>
      <c r="I884" s="23"/>
      <c r="J884" s="16">
        <v>37</v>
      </c>
      <c r="K884" s="2"/>
    </row>
    <row r="885" s="4" customFormat="1" ht="20" customHeight="1" spans="1:11">
      <c r="A885" s="15">
        <v>881</v>
      </c>
      <c r="B885" s="15" t="s">
        <v>2747</v>
      </c>
      <c r="C885" s="15" t="s">
        <v>422</v>
      </c>
      <c r="D885" s="15" t="s">
        <v>2748</v>
      </c>
      <c r="E885" s="15" t="s">
        <v>2749</v>
      </c>
      <c r="F885" s="23" t="s">
        <v>2750</v>
      </c>
      <c r="G885" s="23">
        <v>1.2</v>
      </c>
      <c r="H885" s="23"/>
      <c r="I885" s="23"/>
      <c r="J885" s="16">
        <v>12</v>
      </c>
      <c r="K885" s="2"/>
    </row>
    <row r="886" s="4" customFormat="1" ht="20" customHeight="1" spans="1:11">
      <c r="A886" s="15">
        <v>882</v>
      </c>
      <c r="B886" s="15" t="s">
        <v>2751</v>
      </c>
      <c r="C886" s="15" t="s">
        <v>34</v>
      </c>
      <c r="D886" s="15" t="s">
        <v>2752</v>
      </c>
      <c r="E886" s="15" t="s">
        <v>2753</v>
      </c>
      <c r="F886" s="23" t="s">
        <v>2750</v>
      </c>
      <c r="G886" s="23">
        <v>1.9</v>
      </c>
      <c r="H886" s="23"/>
      <c r="I886" s="23"/>
      <c r="J886" s="16">
        <v>19</v>
      </c>
      <c r="K886" s="2"/>
    </row>
    <row r="887" s="4" customFormat="1" ht="20" customHeight="1" spans="1:11">
      <c r="A887" s="17">
        <v>883</v>
      </c>
      <c r="B887" s="15" t="s">
        <v>2754</v>
      </c>
      <c r="C887" s="15" t="s">
        <v>70</v>
      </c>
      <c r="D887" s="15" t="s">
        <v>2755</v>
      </c>
      <c r="E887" s="15" t="s">
        <v>2756</v>
      </c>
      <c r="F887" s="23" t="s">
        <v>2750</v>
      </c>
      <c r="G887" s="23">
        <v>6.5</v>
      </c>
      <c r="H887" s="23"/>
      <c r="I887" s="23"/>
      <c r="J887" s="16">
        <v>65</v>
      </c>
      <c r="K887" s="2"/>
    </row>
    <row r="888" s="4" customFormat="1" ht="20" customHeight="1" spans="1:11">
      <c r="A888" s="15">
        <v>884</v>
      </c>
      <c r="B888" s="15" t="s">
        <v>2757</v>
      </c>
      <c r="C888" s="15" t="s">
        <v>46</v>
      </c>
      <c r="D888" s="15" t="s">
        <v>2758</v>
      </c>
      <c r="E888" s="15" t="s">
        <v>2759</v>
      </c>
      <c r="F888" s="23" t="s">
        <v>2750</v>
      </c>
      <c r="G888" s="23">
        <v>2.6</v>
      </c>
      <c r="H888" s="23"/>
      <c r="I888" s="23"/>
      <c r="J888" s="16">
        <v>26</v>
      </c>
      <c r="K888" s="2"/>
    </row>
    <row r="889" s="4" customFormat="1" ht="20" customHeight="1" spans="1:11">
      <c r="A889" s="15">
        <v>885</v>
      </c>
      <c r="B889" s="15" t="s">
        <v>2760</v>
      </c>
      <c r="C889" s="15" t="s">
        <v>57</v>
      </c>
      <c r="D889" s="15" t="s">
        <v>2761</v>
      </c>
      <c r="E889" s="15" t="s">
        <v>2762</v>
      </c>
      <c r="F889" s="23" t="s">
        <v>2750</v>
      </c>
      <c r="G889" s="23">
        <v>2.5</v>
      </c>
      <c r="H889" s="23"/>
      <c r="I889" s="23"/>
      <c r="J889" s="16">
        <v>25</v>
      </c>
      <c r="K889" s="2"/>
    </row>
    <row r="890" s="4" customFormat="1" ht="20" customHeight="1" spans="1:11">
      <c r="A890" s="17">
        <v>886</v>
      </c>
      <c r="B890" s="15" t="s">
        <v>2763</v>
      </c>
      <c r="C890" s="15" t="s">
        <v>602</v>
      </c>
      <c r="D890" s="15" t="s">
        <v>2764</v>
      </c>
      <c r="E890" s="15" t="s">
        <v>2765</v>
      </c>
      <c r="F890" s="23" t="s">
        <v>2750</v>
      </c>
      <c r="G890" s="23">
        <v>1.6</v>
      </c>
      <c r="H890" s="23"/>
      <c r="I890" s="23"/>
      <c r="J890" s="16">
        <v>16</v>
      </c>
      <c r="K890" s="2"/>
    </row>
    <row r="891" s="4" customFormat="1" ht="20" customHeight="1" spans="1:11">
      <c r="A891" s="15">
        <v>887</v>
      </c>
      <c r="B891" s="15" t="s">
        <v>2076</v>
      </c>
      <c r="C891" s="15" t="s">
        <v>344</v>
      </c>
      <c r="D891" s="15" t="s">
        <v>2766</v>
      </c>
      <c r="E891" s="15" t="s">
        <v>2767</v>
      </c>
      <c r="F891" s="23" t="s">
        <v>2750</v>
      </c>
      <c r="G891" s="23">
        <v>1.3</v>
      </c>
      <c r="H891" s="23"/>
      <c r="I891" s="23"/>
      <c r="J891" s="16">
        <v>13</v>
      </c>
      <c r="K891" s="2"/>
    </row>
    <row r="892" s="4" customFormat="1" ht="20" customHeight="1" spans="1:11">
      <c r="A892" s="15">
        <v>888</v>
      </c>
      <c r="B892" s="15" t="s">
        <v>2768</v>
      </c>
      <c r="C892" s="15" t="s">
        <v>49</v>
      </c>
      <c r="D892" s="15" t="s">
        <v>2769</v>
      </c>
      <c r="E892" s="15" t="s">
        <v>2770</v>
      </c>
      <c r="F892" s="23" t="s">
        <v>2750</v>
      </c>
      <c r="G892" s="23">
        <v>1.3</v>
      </c>
      <c r="H892" s="23"/>
      <c r="I892" s="23"/>
      <c r="J892" s="16">
        <v>13</v>
      </c>
      <c r="K892" s="2"/>
    </row>
    <row r="893" s="4" customFormat="1" ht="20" customHeight="1" spans="1:11">
      <c r="A893" s="17">
        <v>889</v>
      </c>
      <c r="B893" s="15" t="s">
        <v>2771</v>
      </c>
      <c r="C893" s="15" t="s">
        <v>191</v>
      </c>
      <c r="D893" s="15" t="s">
        <v>2772</v>
      </c>
      <c r="E893" s="15" t="s">
        <v>2773</v>
      </c>
      <c r="F893" s="23" t="s">
        <v>2750</v>
      </c>
      <c r="G893" s="23">
        <v>0.8</v>
      </c>
      <c r="H893" s="23"/>
      <c r="I893" s="23"/>
      <c r="J893" s="16">
        <v>8</v>
      </c>
      <c r="K893" s="2"/>
    </row>
    <row r="894" s="4" customFormat="1" ht="20" customHeight="1" spans="1:11">
      <c r="A894" s="15">
        <v>890</v>
      </c>
      <c r="B894" s="15" t="s">
        <v>2774</v>
      </c>
      <c r="C894" s="15" t="s">
        <v>34</v>
      </c>
      <c r="D894" s="15" t="s">
        <v>2775</v>
      </c>
      <c r="E894" s="15" t="s">
        <v>2776</v>
      </c>
      <c r="F894" s="23" t="s">
        <v>2750</v>
      </c>
      <c r="G894" s="23">
        <v>1.1</v>
      </c>
      <c r="H894" s="23"/>
      <c r="I894" s="23"/>
      <c r="J894" s="16">
        <v>11</v>
      </c>
      <c r="K894" s="2"/>
    </row>
    <row r="895" s="4" customFormat="1" ht="20" customHeight="1" spans="1:11">
      <c r="A895" s="15">
        <v>891</v>
      </c>
      <c r="B895" s="15" t="s">
        <v>2777</v>
      </c>
      <c r="C895" s="15" t="s">
        <v>114</v>
      </c>
      <c r="D895" s="15" t="s">
        <v>2778</v>
      </c>
      <c r="E895" s="15" t="s">
        <v>2779</v>
      </c>
      <c r="F895" s="23" t="s">
        <v>2750</v>
      </c>
      <c r="G895" s="23">
        <v>3.4</v>
      </c>
      <c r="H895" s="23"/>
      <c r="I895" s="23"/>
      <c r="J895" s="16">
        <v>34</v>
      </c>
      <c r="K895" s="2"/>
    </row>
    <row r="896" s="4" customFormat="1" ht="20" customHeight="1" spans="1:11">
      <c r="A896" s="17">
        <v>892</v>
      </c>
      <c r="B896" s="15" t="s">
        <v>2780</v>
      </c>
      <c r="C896" s="15" t="s">
        <v>53</v>
      </c>
      <c r="D896" s="15" t="s">
        <v>2781</v>
      </c>
      <c r="E896" s="15" t="s">
        <v>2782</v>
      </c>
      <c r="F896" s="23" t="s">
        <v>2750</v>
      </c>
      <c r="G896" s="23">
        <v>2.6</v>
      </c>
      <c r="H896" s="23"/>
      <c r="I896" s="23"/>
      <c r="J896" s="16">
        <v>26</v>
      </c>
      <c r="K896" s="2"/>
    </row>
    <row r="897" s="4" customFormat="1" ht="20" customHeight="1" spans="1:11">
      <c r="A897" s="15">
        <v>893</v>
      </c>
      <c r="B897" s="15" t="s">
        <v>2783</v>
      </c>
      <c r="C897" s="15" t="s">
        <v>57</v>
      </c>
      <c r="D897" s="15" t="s">
        <v>2784</v>
      </c>
      <c r="E897" s="15" t="s">
        <v>2785</v>
      </c>
      <c r="F897" s="23" t="s">
        <v>2750</v>
      </c>
      <c r="G897" s="23">
        <v>0.4</v>
      </c>
      <c r="H897" s="23"/>
      <c r="I897" s="23"/>
      <c r="J897" s="16">
        <v>4</v>
      </c>
      <c r="K897" s="2"/>
    </row>
    <row r="898" s="4" customFormat="1" ht="20" customHeight="1" spans="1:11">
      <c r="A898" s="15">
        <v>894</v>
      </c>
      <c r="B898" s="15" t="s">
        <v>2786</v>
      </c>
      <c r="C898" s="15" t="s">
        <v>162</v>
      </c>
      <c r="D898" s="15" t="s">
        <v>2787</v>
      </c>
      <c r="E898" s="15" t="s">
        <v>2788</v>
      </c>
      <c r="F898" s="23" t="s">
        <v>2750</v>
      </c>
      <c r="G898" s="23">
        <v>1.7</v>
      </c>
      <c r="H898" s="23"/>
      <c r="I898" s="23"/>
      <c r="J898" s="16">
        <v>17</v>
      </c>
      <c r="K898" s="2"/>
    </row>
    <row r="899" s="4" customFormat="1" ht="20" customHeight="1" spans="1:11">
      <c r="A899" s="17">
        <v>895</v>
      </c>
      <c r="B899" s="15" t="s">
        <v>2634</v>
      </c>
      <c r="C899" s="15" t="s">
        <v>546</v>
      </c>
      <c r="D899" s="15" t="s">
        <v>2789</v>
      </c>
      <c r="E899" s="15" t="s">
        <v>2790</v>
      </c>
      <c r="F899" s="23" t="s">
        <v>2750</v>
      </c>
      <c r="G899" s="23">
        <v>2.5</v>
      </c>
      <c r="H899" s="23"/>
      <c r="I899" s="23"/>
      <c r="J899" s="16">
        <v>25</v>
      </c>
      <c r="K899" s="2"/>
    </row>
    <row r="900" s="4" customFormat="1" ht="20" customHeight="1" spans="1:11">
      <c r="A900" s="15">
        <v>896</v>
      </c>
      <c r="B900" s="15" t="s">
        <v>2791</v>
      </c>
      <c r="C900" s="15" t="s">
        <v>162</v>
      </c>
      <c r="D900" s="15" t="s">
        <v>2792</v>
      </c>
      <c r="E900" s="15" t="s">
        <v>2793</v>
      </c>
      <c r="F900" s="23" t="s">
        <v>2794</v>
      </c>
      <c r="G900" s="23">
        <v>3.78</v>
      </c>
      <c r="H900" s="23"/>
      <c r="I900" s="23"/>
      <c r="J900" s="16">
        <v>37.8</v>
      </c>
      <c r="K900" s="2"/>
    </row>
    <row r="901" s="4" customFormat="1" ht="20" customHeight="1" spans="1:11">
      <c r="A901" s="15">
        <v>897</v>
      </c>
      <c r="B901" s="15" t="s">
        <v>2795</v>
      </c>
      <c r="C901" s="15" t="s">
        <v>191</v>
      </c>
      <c r="D901" s="15" t="s">
        <v>2796</v>
      </c>
      <c r="E901" s="15" t="s">
        <v>2797</v>
      </c>
      <c r="F901" s="23" t="s">
        <v>2794</v>
      </c>
      <c r="G901" s="23">
        <v>1</v>
      </c>
      <c r="H901" s="23"/>
      <c r="I901" s="23"/>
      <c r="J901" s="16">
        <v>10</v>
      </c>
      <c r="K901" s="2"/>
    </row>
    <row r="902" s="4" customFormat="1" ht="20" customHeight="1" spans="1:11">
      <c r="A902" s="17">
        <v>898</v>
      </c>
      <c r="B902" s="15" t="s">
        <v>2798</v>
      </c>
      <c r="C902" s="15" t="s">
        <v>805</v>
      </c>
      <c r="D902" s="15" t="s">
        <v>2799</v>
      </c>
      <c r="E902" s="15" t="s">
        <v>2800</v>
      </c>
      <c r="F902" s="23" t="s">
        <v>2794</v>
      </c>
      <c r="G902" s="23">
        <v>2.5</v>
      </c>
      <c r="H902" s="23"/>
      <c r="I902" s="23"/>
      <c r="J902" s="16">
        <v>25</v>
      </c>
      <c r="K902" s="2"/>
    </row>
    <row r="903" s="4" customFormat="1" ht="20" customHeight="1" spans="1:11">
      <c r="A903" s="15">
        <v>899</v>
      </c>
      <c r="B903" s="15" t="s">
        <v>2801</v>
      </c>
      <c r="C903" s="15" t="s">
        <v>114</v>
      </c>
      <c r="D903" s="15" t="s">
        <v>2802</v>
      </c>
      <c r="E903" s="15" t="s">
        <v>2803</v>
      </c>
      <c r="F903" s="23" t="s">
        <v>2794</v>
      </c>
      <c r="G903" s="23">
        <v>1.5</v>
      </c>
      <c r="H903" s="23"/>
      <c r="I903" s="23"/>
      <c r="J903" s="16">
        <v>15</v>
      </c>
      <c r="K903" s="2"/>
    </row>
    <row r="904" s="4" customFormat="1" ht="20" customHeight="1" spans="1:11">
      <c r="A904" s="15">
        <v>900</v>
      </c>
      <c r="B904" s="15" t="s">
        <v>2804</v>
      </c>
      <c r="C904" s="15" t="s">
        <v>114</v>
      </c>
      <c r="D904" s="15" t="s">
        <v>2805</v>
      </c>
      <c r="E904" s="15" t="s">
        <v>2806</v>
      </c>
      <c r="F904" s="23" t="s">
        <v>2794</v>
      </c>
      <c r="G904" s="23">
        <v>1.5</v>
      </c>
      <c r="H904" s="23"/>
      <c r="I904" s="23"/>
      <c r="J904" s="16">
        <v>15</v>
      </c>
      <c r="K904" s="2"/>
    </row>
    <row r="905" s="4" customFormat="1" ht="20" customHeight="1" spans="1:11">
      <c r="A905" s="17">
        <v>901</v>
      </c>
      <c r="B905" s="15" t="s">
        <v>2807</v>
      </c>
      <c r="C905" s="15" t="s">
        <v>632</v>
      </c>
      <c r="D905" s="15" t="s">
        <v>2808</v>
      </c>
      <c r="E905" s="15" t="s">
        <v>2809</v>
      </c>
      <c r="F905" s="23" t="s">
        <v>2794</v>
      </c>
      <c r="G905" s="23">
        <v>3</v>
      </c>
      <c r="H905" s="23"/>
      <c r="I905" s="23"/>
      <c r="J905" s="16">
        <v>30</v>
      </c>
      <c r="K905" s="2"/>
    </row>
    <row r="906" s="4" customFormat="1" ht="20" customHeight="1" spans="1:11">
      <c r="A906" s="15">
        <v>902</v>
      </c>
      <c r="B906" s="15" t="s">
        <v>2810</v>
      </c>
      <c r="C906" s="15" t="s">
        <v>38</v>
      </c>
      <c r="D906" s="15" t="s">
        <v>2811</v>
      </c>
      <c r="E906" s="15" t="s">
        <v>2812</v>
      </c>
      <c r="F906" s="23" t="s">
        <v>2794</v>
      </c>
      <c r="G906" s="23">
        <v>1</v>
      </c>
      <c r="H906" s="23"/>
      <c r="I906" s="23"/>
      <c r="J906" s="16">
        <v>10</v>
      </c>
      <c r="K906" s="2"/>
    </row>
    <row r="907" s="4" customFormat="1" ht="20" customHeight="1" spans="1:11">
      <c r="A907" s="15">
        <v>903</v>
      </c>
      <c r="B907" s="15" t="s">
        <v>2813</v>
      </c>
      <c r="C907" s="15" t="s">
        <v>212</v>
      </c>
      <c r="D907" s="15" t="s">
        <v>2814</v>
      </c>
      <c r="E907" s="15" t="s">
        <v>2815</v>
      </c>
      <c r="F907" s="23" t="s">
        <v>2794</v>
      </c>
      <c r="G907" s="23">
        <v>2.4</v>
      </c>
      <c r="H907" s="23"/>
      <c r="I907" s="23"/>
      <c r="J907" s="16">
        <v>24</v>
      </c>
      <c r="K907" s="2"/>
    </row>
    <row r="908" s="4" customFormat="1" ht="20" customHeight="1" spans="1:11">
      <c r="A908" s="17">
        <v>904</v>
      </c>
      <c r="B908" s="15" t="s">
        <v>2816</v>
      </c>
      <c r="C908" s="15" t="s">
        <v>131</v>
      </c>
      <c r="D908" s="15" t="s">
        <v>2817</v>
      </c>
      <c r="E908" s="15" t="s">
        <v>2818</v>
      </c>
      <c r="F908" s="23" t="s">
        <v>2794</v>
      </c>
      <c r="G908" s="23">
        <v>2.1</v>
      </c>
      <c r="H908" s="23"/>
      <c r="I908" s="23"/>
      <c r="J908" s="16">
        <v>21</v>
      </c>
      <c r="K908" s="2"/>
    </row>
    <row r="909" s="4" customFormat="1" ht="20" customHeight="1" spans="1:11">
      <c r="A909" s="15">
        <v>905</v>
      </c>
      <c r="B909" s="15" t="s">
        <v>2819</v>
      </c>
      <c r="C909" s="15" t="s">
        <v>34</v>
      </c>
      <c r="D909" s="15" t="s">
        <v>2820</v>
      </c>
      <c r="E909" s="15" t="s">
        <v>2821</v>
      </c>
      <c r="F909" s="23" t="s">
        <v>2794</v>
      </c>
      <c r="G909" s="23">
        <v>3.1</v>
      </c>
      <c r="H909" s="23"/>
      <c r="I909" s="23"/>
      <c r="J909" s="16">
        <v>31</v>
      </c>
      <c r="K909" s="2"/>
    </row>
    <row r="910" s="4" customFormat="1" ht="20" customHeight="1" spans="1:11">
      <c r="A910" s="15">
        <v>906</v>
      </c>
      <c r="B910" s="15" t="s">
        <v>2822</v>
      </c>
      <c r="C910" s="15" t="s">
        <v>1149</v>
      </c>
      <c r="D910" s="15" t="s">
        <v>2823</v>
      </c>
      <c r="E910" s="15" t="s">
        <v>2824</v>
      </c>
      <c r="F910" s="23" t="s">
        <v>2794</v>
      </c>
      <c r="G910" s="23">
        <v>0.8</v>
      </c>
      <c r="H910" s="23"/>
      <c r="I910" s="23"/>
      <c r="J910" s="16">
        <v>8</v>
      </c>
      <c r="K910" s="2"/>
    </row>
    <row r="911" s="4" customFormat="1" ht="20" customHeight="1" spans="1:11">
      <c r="A911" s="17">
        <v>907</v>
      </c>
      <c r="B911" s="15" t="s">
        <v>2825</v>
      </c>
      <c r="C911" s="15" t="s">
        <v>49</v>
      </c>
      <c r="D911" s="15" t="s">
        <v>2826</v>
      </c>
      <c r="E911" s="15" t="s">
        <v>2827</v>
      </c>
      <c r="F911" s="23" t="s">
        <v>2794</v>
      </c>
      <c r="G911" s="23">
        <v>1.8</v>
      </c>
      <c r="H911" s="23"/>
      <c r="I911" s="23"/>
      <c r="J911" s="16">
        <v>18</v>
      </c>
      <c r="K911" s="2"/>
    </row>
    <row r="912" s="4" customFormat="1" ht="20" customHeight="1" spans="1:11">
      <c r="A912" s="15">
        <v>908</v>
      </c>
      <c r="B912" s="15" t="s">
        <v>2828</v>
      </c>
      <c r="C912" s="15" t="s">
        <v>114</v>
      </c>
      <c r="D912" s="15" t="s">
        <v>2829</v>
      </c>
      <c r="E912" s="15" t="s">
        <v>2830</v>
      </c>
      <c r="F912" s="23" t="s">
        <v>2794</v>
      </c>
      <c r="G912" s="23">
        <v>2.6</v>
      </c>
      <c r="H912" s="23"/>
      <c r="I912" s="23"/>
      <c r="J912" s="16">
        <v>26</v>
      </c>
      <c r="K912" s="2"/>
    </row>
    <row r="913" s="4" customFormat="1" ht="20" customHeight="1" spans="1:11">
      <c r="A913" s="15">
        <v>909</v>
      </c>
      <c r="B913" s="15" t="s">
        <v>2831</v>
      </c>
      <c r="C913" s="15" t="s">
        <v>57</v>
      </c>
      <c r="D913" s="15" t="s">
        <v>2832</v>
      </c>
      <c r="E913" s="15" t="s">
        <v>2833</v>
      </c>
      <c r="F913" s="23" t="s">
        <v>2794</v>
      </c>
      <c r="G913" s="23">
        <v>2.7</v>
      </c>
      <c r="H913" s="23"/>
      <c r="I913" s="23"/>
      <c r="J913" s="16">
        <v>27</v>
      </c>
      <c r="K913" s="2"/>
    </row>
    <row r="914" s="4" customFormat="1" ht="20" customHeight="1" spans="1:11">
      <c r="A914" s="17">
        <v>910</v>
      </c>
      <c r="B914" s="15" t="s">
        <v>2834</v>
      </c>
      <c r="C914" s="15" t="s">
        <v>57</v>
      </c>
      <c r="D914" s="15" t="s">
        <v>2835</v>
      </c>
      <c r="E914" s="15" t="s">
        <v>2836</v>
      </c>
      <c r="F914" s="23" t="s">
        <v>2794</v>
      </c>
      <c r="G914" s="23">
        <v>0.8</v>
      </c>
      <c r="H914" s="23"/>
      <c r="I914" s="23"/>
      <c r="J914" s="16">
        <v>8</v>
      </c>
      <c r="K914" s="2"/>
    </row>
    <row r="915" s="4" customFormat="1" ht="20" customHeight="1" spans="1:11">
      <c r="A915" s="15">
        <v>911</v>
      </c>
      <c r="B915" s="15" t="s">
        <v>2837</v>
      </c>
      <c r="C915" s="15" t="s">
        <v>212</v>
      </c>
      <c r="D915" s="15" t="s">
        <v>2838</v>
      </c>
      <c r="E915" s="15" t="s">
        <v>2839</v>
      </c>
      <c r="F915" s="23" t="s">
        <v>2794</v>
      </c>
      <c r="G915" s="23">
        <v>3.1</v>
      </c>
      <c r="H915" s="23"/>
      <c r="I915" s="23"/>
      <c r="J915" s="16">
        <v>31</v>
      </c>
      <c r="K915" s="2"/>
    </row>
    <row r="916" s="4" customFormat="1" ht="20" customHeight="1" spans="1:11">
      <c r="A916" s="15">
        <v>912</v>
      </c>
      <c r="B916" s="15" t="s">
        <v>2840</v>
      </c>
      <c r="C916" s="15" t="s">
        <v>29</v>
      </c>
      <c r="D916" s="15" t="s">
        <v>2841</v>
      </c>
      <c r="E916" s="15" t="s">
        <v>2842</v>
      </c>
      <c r="F916" s="23" t="s">
        <v>2794</v>
      </c>
      <c r="G916" s="23">
        <v>0.8</v>
      </c>
      <c r="H916" s="23"/>
      <c r="I916" s="23"/>
      <c r="J916" s="16">
        <v>8</v>
      </c>
      <c r="K916" s="2"/>
    </row>
    <row r="917" s="4" customFormat="1" ht="20" customHeight="1" spans="1:11">
      <c r="A917" s="17">
        <v>913</v>
      </c>
      <c r="B917" s="15" t="s">
        <v>2843</v>
      </c>
      <c r="C917" s="15" t="s">
        <v>53</v>
      </c>
      <c r="D917" s="15" t="s">
        <v>2844</v>
      </c>
      <c r="E917" s="15" t="s">
        <v>2845</v>
      </c>
      <c r="F917" s="23" t="s">
        <v>2794</v>
      </c>
      <c r="G917" s="23">
        <v>1.8</v>
      </c>
      <c r="H917" s="23"/>
      <c r="I917" s="23"/>
      <c r="J917" s="16">
        <v>18</v>
      </c>
      <c r="K917" s="2"/>
    </row>
    <row r="918" s="4" customFormat="1" ht="20" customHeight="1" spans="1:11">
      <c r="A918" s="15">
        <v>914</v>
      </c>
      <c r="B918" s="15" t="s">
        <v>2846</v>
      </c>
      <c r="C918" s="15" t="s">
        <v>118</v>
      </c>
      <c r="D918" s="15" t="s">
        <v>2847</v>
      </c>
      <c r="E918" s="15" t="s">
        <v>2423</v>
      </c>
      <c r="F918" s="23" t="s">
        <v>2794</v>
      </c>
      <c r="G918" s="23">
        <v>3.1</v>
      </c>
      <c r="H918" s="23"/>
      <c r="I918" s="23"/>
      <c r="J918" s="16">
        <v>31</v>
      </c>
      <c r="K918" s="2"/>
    </row>
    <row r="919" s="4" customFormat="1" ht="20" customHeight="1" spans="1:11">
      <c r="A919" s="15">
        <v>915</v>
      </c>
      <c r="B919" s="15" t="s">
        <v>2848</v>
      </c>
      <c r="C919" s="15" t="s">
        <v>46</v>
      </c>
      <c r="D919" s="15" t="s">
        <v>2849</v>
      </c>
      <c r="E919" s="15" t="s">
        <v>2850</v>
      </c>
      <c r="F919" s="23" t="s">
        <v>2794</v>
      </c>
      <c r="G919" s="23">
        <v>0.5</v>
      </c>
      <c r="H919" s="23"/>
      <c r="I919" s="23"/>
      <c r="J919" s="16">
        <v>5</v>
      </c>
      <c r="K919" s="2"/>
    </row>
    <row r="920" s="4" customFormat="1" ht="20" customHeight="1" spans="1:11">
      <c r="A920" s="17">
        <v>916</v>
      </c>
      <c r="B920" s="15" t="s">
        <v>2851</v>
      </c>
      <c r="C920" s="15" t="s">
        <v>162</v>
      </c>
      <c r="D920" s="15" t="s">
        <v>2852</v>
      </c>
      <c r="E920" s="15" t="s">
        <v>2853</v>
      </c>
      <c r="F920" s="23" t="s">
        <v>2794</v>
      </c>
      <c r="G920" s="23">
        <v>0.98</v>
      </c>
      <c r="H920" s="23"/>
      <c r="I920" s="23"/>
      <c r="J920" s="16">
        <v>9.8</v>
      </c>
      <c r="K920" s="2"/>
    </row>
    <row r="921" s="4" customFormat="1" ht="20" customHeight="1" spans="1:11">
      <c r="A921" s="15">
        <v>917</v>
      </c>
      <c r="B921" s="15" t="s">
        <v>2511</v>
      </c>
      <c r="C921" s="15" t="s">
        <v>29</v>
      </c>
      <c r="D921" s="15" t="s">
        <v>2854</v>
      </c>
      <c r="E921" s="15" t="s">
        <v>897</v>
      </c>
      <c r="F921" s="23" t="s">
        <v>2855</v>
      </c>
      <c r="G921" s="23">
        <v>1.3</v>
      </c>
      <c r="H921" s="23"/>
      <c r="I921" s="23"/>
      <c r="J921" s="16">
        <v>13</v>
      </c>
      <c r="K921" s="2"/>
    </row>
    <row r="922" s="4" customFormat="1" ht="20" customHeight="1" spans="1:11">
      <c r="A922" s="15">
        <v>918</v>
      </c>
      <c r="B922" s="15" t="s">
        <v>2856</v>
      </c>
      <c r="C922" s="15" t="s">
        <v>70</v>
      </c>
      <c r="D922" s="15" t="s">
        <v>2857</v>
      </c>
      <c r="E922" s="15" t="s">
        <v>2858</v>
      </c>
      <c r="F922" s="23" t="s">
        <v>2855</v>
      </c>
      <c r="G922" s="23">
        <v>1.3</v>
      </c>
      <c r="H922" s="23"/>
      <c r="I922" s="23"/>
      <c r="J922" s="16">
        <v>13</v>
      </c>
      <c r="K922" s="2"/>
    </row>
    <row r="923" s="4" customFormat="1" ht="20" customHeight="1" spans="1:11">
      <c r="A923" s="17">
        <v>919</v>
      </c>
      <c r="B923" s="15" t="s">
        <v>2859</v>
      </c>
      <c r="C923" s="15" t="s">
        <v>131</v>
      </c>
      <c r="D923" s="15" t="s">
        <v>2860</v>
      </c>
      <c r="E923" s="15" t="s">
        <v>2861</v>
      </c>
      <c r="F923" s="23" t="s">
        <v>2862</v>
      </c>
      <c r="G923" s="23">
        <v>2</v>
      </c>
      <c r="H923" s="23"/>
      <c r="I923" s="23"/>
      <c r="J923" s="16">
        <v>20</v>
      </c>
      <c r="K923" s="2"/>
    </row>
    <row r="924" s="4" customFormat="1" ht="20" customHeight="1" spans="1:11">
      <c r="A924" s="15">
        <v>920</v>
      </c>
      <c r="B924" s="15" t="s">
        <v>2863</v>
      </c>
      <c r="C924" s="15" t="s">
        <v>53</v>
      </c>
      <c r="D924" s="15" t="s">
        <v>2864</v>
      </c>
      <c r="E924" s="15" t="s">
        <v>2865</v>
      </c>
      <c r="F924" s="23" t="s">
        <v>2862</v>
      </c>
      <c r="G924" s="23">
        <v>1.2</v>
      </c>
      <c r="H924" s="23"/>
      <c r="I924" s="23"/>
      <c r="J924" s="16">
        <v>12</v>
      </c>
      <c r="K924" s="2"/>
    </row>
    <row r="925" s="4" customFormat="1" ht="20" customHeight="1" spans="1:11">
      <c r="A925" s="15">
        <v>921</v>
      </c>
      <c r="B925" s="15" t="s">
        <v>2866</v>
      </c>
      <c r="C925" s="15" t="s">
        <v>632</v>
      </c>
      <c r="D925" s="15" t="s">
        <v>2867</v>
      </c>
      <c r="E925" s="15" t="s">
        <v>2868</v>
      </c>
      <c r="F925" s="23" t="s">
        <v>2862</v>
      </c>
      <c r="G925" s="23">
        <v>1.8</v>
      </c>
      <c r="H925" s="23"/>
      <c r="I925" s="23"/>
      <c r="J925" s="16">
        <v>18</v>
      </c>
      <c r="K925" s="2"/>
    </row>
    <row r="926" s="4" customFormat="1" ht="20" customHeight="1" spans="1:11">
      <c r="A926" s="17">
        <v>922</v>
      </c>
      <c r="B926" s="15" t="s">
        <v>2869</v>
      </c>
      <c r="C926" s="15" t="s">
        <v>29</v>
      </c>
      <c r="D926" s="15" t="s">
        <v>2870</v>
      </c>
      <c r="E926" s="15" t="s">
        <v>2871</v>
      </c>
      <c r="F926" s="23" t="s">
        <v>2862</v>
      </c>
      <c r="G926" s="23">
        <v>1.5</v>
      </c>
      <c r="H926" s="23"/>
      <c r="I926" s="23"/>
      <c r="J926" s="16">
        <v>15</v>
      </c>
      <c r="K926" s="2"/>
    </row>
    <row r="927" s="4" customFormat="1" ht="20" customHeight="1" spans="1:11">
      <c r="A927" s="15">
        <v>923</v>
      </c>
      <c r="B927" s="15" t="s">
        <v>2872</v>
      </c>
      <c r="C927" s="15" t="s">
        <v>38</v>
      </c>
      <c r="D927" s="15" t="s">
        <v>2873</v>
      </c>
      <c r="E927" s="15" t="s">
        <v>2874</v>
      </c>
      <c r="F927" s="23" t="s">
        <v>2862</v>
      </c>
      <c r="G927" s="23">
        <v>3</v>
      </c>
      <c r="H927" s="23"/>
      <c r="I927" s="23"/>
      <c r="J927" s="16">
        <v>30</v>
      </c>
      <c r="K927" s="2"/>
    </row>
    <row r="928" s="4" customFormat="1" ht="20" customHeight="1" spans="1:11">
      <c r="A928" s="15">
        <v>924</v>
      </c>
      <c r="B928" s="15" t="s">
        <v>2875</v>
      </c>
      <c r="C928" s="15" t="s">
        <v>53</v>
      </c>
      <c r="D928" s="15" t="s">
        <v>2876</v>
      </c>
      <c r="E928" s="15" t="s">
        <v>2877</v>
      </c>
      <c r="F928" s="23" t="s">
        <v>2862</v>
      </c>
      <c r="G928" s="23">
        <v>2</v>
      </c>
      <c r="H928" s="23"/>
      <c r="I928" s="23"/>
      <c r="J928" s="16">
        <v>20</v>
      </c>
      <c r="K928" s="2"/>
    </row>
    <row r="929" s="4" customFormat="1" ht="20" customHeight="1" spans="1:11">
      <c r="A929" s="17">
        <v>925</v>
      </c>
      <c r="B929" s="15" t="s">
        <v>2878</v>
      </c>
      <c r="C929" s="15" t="s">
        <v>57</v>
      </c>
      <c r="D929" s="15" t="s">
        <v>2879</v>
      </c>
      <c r="E929" s="15" t="s">
        <v>2880</v>
      </c>
      <c r="F929" s="23" t="s">
        <v>2862</v>
      </c>
      <c r="G929" s="23">
        <v>7</v>
      </c>
      <c r="H929" s="23"/>
      <c r="I929" s="23"/>
      <c r="J929" s="16">
        <v>70</v>
      </c>
      <c r="K929" s="2"/>
    </row>
    <row r="930" s="4" customFormat="1" ht="20" customHeight="1" spans="1:11">
      <c r="A930" s="15">
        <v>926</v>
      </c>
      <c r="B930" s="15" t="s">
        <v>2881</v>
      </c>
      <c r="C930" s="15" t="s">
        <v>38</v>
      </c>
      <c r="D930" s="15" t="s">
        <v>2882</v>
      </c>
      <c r="E930" s="15" t="s">
        <v>2883</v>
      </c>
      <c r="F930" s="23" t="s">
        <v>2884</v>
      </c>
      <c r="G930" s="23">
        <v>5</v>
      </c>
      <c r="H930" s="23"/>
      <c r="I930" s="23"/>
      <c r="J930" s="16">
        <v>50</v>
      </c>
      <c r="K930" s="2"/>
    </row>
    <row r="931" s="4" customFormat="1" ht="20" customHeight="1" spans="1:11">
      <c r="A931" s="15">
        <v>927</v>
      </c>
      <c r="B931" s="15" t="s">
        <v>2885</v>
      </c>
      <c r="C931" s="15" t="s">
        <v>162</v>
      </c>
      <c r="D931" s="15" t="s">
        <v>2886</v>
      </c>
      <c r="E931" s="15" t="s">
        <v>2887</v>
      </c>
      <c r="F931" s="23" t="s">
        <v>2888</v>
      </c>
      <c r="G931" s="23">
        <v>1.8</v>
      </c>
      <c r="H931" s="23"/>
      <c r="I931" s="23"/>
      <c r="J931" s="16">
        <v>18</v>
      </c>
      <c r="K931" s="2"/>
    </row>
    <row r="932" s="4" customFormat="1" ht="20" customHeight="1" spans="1:11">
      <c r="A932" s="17">
        <v>928</v>
      </c>
      <c r="B932" s="15" t="s">
        <v>2889</v>
      </c>
      <c r="C932" s="15" t="s">
        <v>360</v>
      </c>
      <c r="D932" s="15" t="s">
        <v>2890</v>
      </c>
      <c r="E932" s="15" t="s">
        <v>2891</v>
      </c>
      <c r="F932" s="23" t="s">
        <v>2888</v>
      </c>
      <c r="G932" s="23">
        <v>2</v>
      </c>
      <c r="H932" s="23"/>
      <c r="I932" s="23"/>
      <c r="J932" s="16">
        <v>20</v>
      </c>
      <c r="K932" s="2"/>
    </row>
    <row r="933" s="4" customFormat="1" ht="20" customHeight="1" spans="1:11">
      <c r="A933" s="15">
        <v>929</v>
      </c>
      <c r="B933" s="15" t="s">
        <v>2892</v>
      </c>
      <c r="C933" s="15" t="s">
        <v>29</v>
      </c>
      <c r="D933" s="15" t="s">
        <v>2893</v>
      </c>
      <c r="E933" s="15" t="s">
        <v>2894</v>
      </c>
      <c r="F933" s="23" t="s">
        <v>2888</v>
      </c>
      <c r="G933" s="23">
        <v>2</v>
      </c>
      <c r="H933" s="23"/>
      <c r="I933" s="23"/>
      <c r="J933" s="16">
        <v>20</v>
      </c>
      <c r="K933" s="2"/>
    </row>
    <row r="934" s="4" customFormat="1" ht="20" customHeight="1" spans="1:11">
      <c r="A934" s="15">
        <v>930</v>
      </c>
      <c r="B934" s="15" t="s">
        <v>2895</v>
      </c>
      <c r="C934" s="15" t="s">
        <v>212</v>
      </c>
      <c r="D934" s="15" t="s">
        <v>2896</v>
      </c>
      <c r="E934" s="15" t="s">
        <v>2897</v>
      </c>
      <c r="F934" s="23" t="s">
        <v>2888</v>
      </c>
      <c r="G934" s="23">
        <v>3</v>
      </c>
      <c r="H934" s="23"/>
      <c r="I934" s="23"/>
      <c r="J934" s="16">
        <v>30</v>
      </c>
      <c r="K934" s="2"/>
    </row>
    <row r="935" s="4" customFormat="1" ht="20" customHeight="1" spans="1:11">
      <c r="A935" s="17">
        <v>931</v>
      </c>
      <c r="B935" s="15" t="s">
        <v>2898</v>
      </c>
      <c r="C935" s="15" t="s">
        <v>114</v>
      </c>
      <c r="D935" s="15" t="s">
        <v>2899</v>
      </c>
      <c r="E935" s="15" t="s">
        <v>2900</v>
      </c>
      <c r="F935" s="23" t="s">
        <v>2888</v>
      </c>
      <c r="G935" s="23">
        <v>3.5</v>
      </c>
      <c r="H935" s="23"/>
      <c r="I935" s="23"/>
      <c r="J935" s="16">
        <v>35</v>
      </c>
      <c r="K935" s="2"/>
    </row>
    <row r="936" s="4" customFormat="1" ht="20" customHeight="1" spans="1:11">
      <c r="A936" s="15">
        <v>932</v>
      </c>
      <c r="B936" s="15" t="s">
        <v>2901</v>
      </c>
      <c r="C936" s="15" t="s">
        <v>131</v>
      </c>
      <c r="D936" s="15" t="s">
        <v>2902</v>
      </c>
      <c r="E936" s="15" t="s">
        <v>2903</v>
      </c>
      <c r="F936" s="23" t="s">
        <v>2888</v>
      </c>
      <c r="G936" s="23">
        <v>2</v>
      </c>
      <c r="H936" s="23"/>
      <c r="I936" s="23"/>
      <c r="J936" s="16">
        <v>20</v>
      </c>
      <c r="K936" s="2"/>
    </row>
    <row r="937" s="4" customFormat="1" ht="20" customHeight="1" spans="1:11">
      <c r="A937" s="15">
        <v>933</v>
      </c>
      <c r="B937" s="15" t="s">
        <v>824</v>
      </c>
      <c r="C937" s="15" t="s">
        <v>34</v>
      </c>
      <c r="D937" s="15" t="s">
        <v>2904</v>
      </c>
      <c r="E937" s="15" t="s">
        <v>2905</v>
      </c>
      <c r="F937" s="23" t="s">
        <v>2888</v>
      </c>
      <c r="G937" s="23">
        <v>1.5</v>
      </c>
      <c r="H937" s="23"/>
      <c r="I937" s="23"/>
      <c r="J937" s="16">
        <v>15</v>
      </c>
      <c r="K937" s="2"/>
    </row>
    <row r="938" s="4" customFormat="1" ht="20" customHeight="1" spans="1:11">
      <c r="A938" s="17">
        <v>934</v>
      </c>
      <c r="B938" s="15" t="s">
        <v>2906</v>
      </c>
      <c r="C938" s="15" t="s">
        <v>38</v>
      </c>
      <c r="D938" s="15" t="s">
        <v>2907</v>
      </c>
      <c r="E938" s="15" t="s">
        <v>338</v>
      </c>
      <c r="F938" s="23" t="s">
        <v>2888</v>
      </c>
      <c r="G938" s="23">
        <v>3</v>
      </c>
      <c r="H938" s="23"/>
      <c r="I938" s="23"/>
      <c r="J938" s="16">
        <v>30</v>
      </c>
      <c r="K938" s="2"/>
    </row>
    <row r="939" s="4" customFormat="1" ht="20" customHeight="1" spans="1:11">
      <c r="A939" s="15">
        <v>935</v>
      </c>
      <c r="B939" s="15" t="s">
        <v>2908</v>
      </c>
      <c r="C939" s="15" t="s">
        <v>38</v>
      </c>
      <c r="D939" s="15" t="s">
        <v>2909</v>
      </c>
      <c r="E939" s="15" t="s">
        <v>2910</v>
      </c>
      <c r="F939" s="23" t="s">
        <v>2888</v>
      </c>
      <c r="G939" s="23">
        <v>1</v>
      </c>
      <c r="H939" s="23"/>
      <c r="I939" s="23"/>
      <c r="J939" s="16">
        <v>10</v>
      </c>
      <c r="K939" s="2"/>
    </row>
    <row r="940" s="4" customFormat="1" ht="20" customHeight="1" spans="1:11">
      <c r="A940" s="15">
        <v>936</v>
      </c>
      <c r="B940" s="15" t="s">
        <v>2911</v>
      </c>
      <c r="C940" s="15" t="s">
        <v>118</v>
      </c>
      <c r="D940" s="15" t="s">
        <v>2912</v>
      </c>
      <c r="E940" s="15" t="s">
        <v>2913</v>
      </c>
      <c r="F940" s="23" t="s">
        <v>2888</v>
      </c>
      <c r="G940" s="23">
        <v>2</v>
      </c>
      <c r="H940" s="23"/>
      <c r="I940" s="23"/>
      <c r="J940" s="16">
        <v>20</v>
      </c>
      <c r="K940" s="2"/>
    </row>
    <row r="941" s="4" customFormat="1" ht="20" customHeight="1" spans="1:11">
      <c r="A941" s="17">
        <v>937</v>
      </c>
      <c r="B941" s="15" t="s">
        <v>2914</v>
      </c>
      <c r="C941" s="15" t="s">
        <v>57</v>
      </c>
      <c r="D941" s="15" t="s">
        <v>2915</v>
      </c>
      <c r="E941" s="15" t="s">
        <v>2916</v>
      </c>
      <c r="F941" s="23" t="s">
        <v>2888</v>
      </c>
      <c r="G941" s="23">
        <v>1</v>
      </c>
      <c r="H941" s="23"/>
      <c r="I941" s="23"/>
      <c r="J941" s="16">
        <v>10</v>
      </c>
      <c r="K941" s="2"/>
    </row>
    <row r="942" s="4" customFormat="1" ht="20" customHeight="1" spans="1:11">
      <c r="A942" s="15">
        <v>938</v>
      </c>
      <c r="B942" s="15" t="s">
        <v>2917</v>
      </c>
      <c r="C942" s="15" t="s">
        <v>57</v>
      </c>
      <c r="D942" s="15" t="s">
        <v>2918</v>
      </c>
      <c r="E942" s="15" t="s">
        <v>2919</v>
      </c>
      <c r="F942" s="23" t="s">
        <v>2888</v>
      </c>
      <c r="G942" s="23">
        <v>2.5</v>
      </c>
      <c r="H942" s="23"/>
      <c r="I942" s="23"/>
      <c r="J942" s="16">
        <v>25</v>
      </c>
      <c r="K942" s="2"/>
    </row>
    <row r="943" s="4" customFormat="1" ht="20" customHeight="1" spans="1:11">
      <c r="A943" s="15">
        <v>939</v>
      </c>
      <c r="B943" s="15" t="s">
        <v>1892</v>
      </c>
      <c r="C943" s="15" t="s">
        <v>34</v>
      </c>
      <c r="D943" s="15" t="s">
        <v>2920</v>
      </c>
      <c r="E943" s="15" t="s">
        <v>2921</v>
      </c>
      <c r="F943" s="23" t="s">
        <v>2922</v>
      </c>
      <c r="G943" s="23">
        <v>1.5</v>
      </c>
      <c r="H943" s="23"/>
      <c r="I943" s="23"/>
      <c r="J943" s="16">
        <v>15</v>
      </c>
      <c r="K943" s="2"/>
    </row>
    <row r="944" s="4" customFormat="1" ht="20" customHeight="1" spans="1:11">
      <c r="A944" s="17">
        <v>940</v>
      </c>
      <c r="B944" s="15" t="s">
        <v>2923</v>
      </c>
      <c r="C944" s="15" t="s">
        <v>107</v>
      </c>
      <c r="D944" s="15" t="s">
        <v>2924</v>
      </c>
      <c r="E944" s="15" t="s">
        <v>2925</v>
      </c>
      <c r="F944" s="23" t="s">
        <v>2922</v>
      </c>
      <c r="G944" s="23">
        <v>3.2</v>
      </c>
      <c r="H944" s="23"/>
      <c r="I944" s="23"/>
      <c r="J944" s="16">
        <v>32</v>
      </c>
      <c r="K944" s="2"/>
    </row>
    <row r="945" s="4" customFormat="1" ht="20" customHeight="1" spans="1:11">
      <c r="A945" s="15">
        <v>941</v>
      </c>
      <c r="B945" s="15" t="s">
        <v>2926</v>
      </c>
      <c r="C945" s="15" t="s">
        <v>29</v>
      </c>
      <c r="D945" s="15" t="s">
        <v>2927</v>
      </c>
      <c r="E945" s="15" t="s">
        <v>2928</v>
      </c>
      <c r="F945" s="23" t="s">
        <v>2922</v>
      </c>
      <c r="G945" s="23">
        <v>2</v>
      </c>
      <c r="H945" s="23"/>
      <c r="I945" s="23"/>
      <c r="J945" s="16">
        <v>20</v>
      </c>
      <c r="K945" s="2"/>
    </row>
    <row r="946" s="4" customFormat="1" ht="20" customHeight="1" spans="1:11">
      <c r="A946" s="15">
        <v>942</v>
      </c>
      <c r="B946" s="15" t="s">
        <v>2929</v>
      </c>
      <c r="C946" s="15" t="s">
        <v>131</v>
      </c>
      <c r="D946" s="15" t="s">
        <v>2930</v>
      </c>
      <c r="E946" s="15" t="s">
        <v>2931</v>
      </c>
      <c r="F946" s="23" t="s">
        <v>2922</v>
      </c>
      <c r="G946" s="23">
        <v>14.3</v>
      </c>
      <c r="H946" s="23"/>
      <c r="I946" s="23"/>
      <c r="J946" s="16">
        <v>143</v>
      </c>
      <c r="K946" s="2"/>
    </row>
    <row r="947" s="4" customFormat="1" ht="20" customHeight="1" spans="1:11">
      <c r="A947" s="17">
        <v>943</v>
      </c>
      <c r="B947" s="15" t="s">
        <v>2932</v>
      </c>
      <c r="C947" s="15" t="s">
        <v>38</v>
      </c>
      <c r="D947" s="15" t="s">
        <v>2933</v>
      </c>
      <c r="E947" s="15" t="s">
        <v>2934</v>
      </c>
      <c r="F947" s="23" t="s">
        <v>2922</v>
      </c>
      <c r="G947" s="23">
        <v>2.7</v>
      </c>
      <c r="H947" s="23"/>
      <c r="I947" s="23"/>
      <c r="J947" s="16">
        <v>27</v>
      </c>
      <c r="K947" s="2"/>
    </row>
    <row r="948" s="4" customFormat="1" ht="20" customHeight="1" spans="1:11">
      <c r="A948" s="15">
        <v>944</v>
      </c>
      <c r="B948" s="15" t="s">
        <v>2935</v>
      </c>
      <c r="C948" s="15" t="s">
        <v>46</v>
      </c>
      <c r="D948" s="15" t="s">
        <v>2936</v>
      </c>
      <c r="E948" s="15" t="s">
        <v>2937</v>
      </c>
      <c r="F948" s="23" t="s">
        <v>2922</v>
      </c>
      <c r="G948" s="23">
        <v>0.72</v>
      </c>
      <c r="H948" s="23"/>
      <c r="I948" s="23"/>
      <c r="J948" s="16">
        <v>7.2</v>
      </c>
      <c r="K948" s="2"/>
    </row>
    <row r="949" s="4" customFormat="1" ht="20" customHeight="1" spans="1:11">
      <c r="A949" s="15">
        <v>945</v>
      </c>
      <c r="B949" s="15" t="s">
        <v>2938</v>
      </c>
      <c r="C949" s="15" t="s">
        <v>191</v>
      </c>
      <c r="D949" s="15" t="s">
        <v>2939</v>
      </c>
      <c r="E949" s="15" t="s">
        <v>2940</v>
      </c>
      <c r="F949" s="23" t="s">
        <v>2941</v>
      </c>
      <c r="G949" s="23">
        <v>2.05</v>
      </c>
      <c r="H949" s="23"/>
      <c r="I949" s="23"/>
      <c r="J949" s="16">
        <v>20.5</v>
      </c>
      <c r="K949" s="2"/>
    </row>
    <row r="950" s="4" customFormat="1" ht="20" customHeight="1" spans="1:11">
      <c r="A950" s="17">
        <v>946</v>
      </c>
      <c r="B950" s="15" t="s">
        <v>2942</v>
      </c>
      <c r="C950" s="15" t="s">
        <v>93</v>
      </c>
      <c r="D950" s="15" t="s">
        <v>2943</v>
      </c>
      <c r="E950" s="15" t="s">
        <v>2944</v>
      </c>
      <c r="F950" s="23" t="s">
        <v>2941</v>
      </c>
      <c r="G950" s="23">
        <v>3.05</v>
      </c>
      <c r="H950" s="23"/>
      <c r="I950" s="23"/>
      <c r="J950" s="16">
        <v>30.5</v>
      </c>
      <c r="K950" s="2"/>
    </row>
    <row r="951" s="4" customFormat="1" ht="20" customHeight="1" spans="1:11">
      <c r="A951" s="15">
        <v>947</v>
      </c>
      <c r="B951" s="15" t="s">
        <v>2945</v>
      </c>
      <c r="C951" s="15" t="s">
        <v>38</v>
      </c>
      <c r="D951" s="15" t="s">
        <v>2946</v>
      </c>
      <c r="E951" s="15" t="s">
        <v>2947</v>
      </c>
      <c r="F951" s="23" t="s">
        <v>2941</v>
      </c>
      <c r="G951" s="23">
        <v>1.2</v>
      </c>
      <c r="H951" s="23"/>
      <c r="I951" s="23"/>
      <c r="J951" s="16">
        <v>12</v>
      </c>
      <c r="K951" s="2"/>
    </row>
    <row r="952" s="4" customFormat="1" ht="20" customHeight="1" spans="1:11">
      <c r="A952" s="15">
        <v>948</v>
      </c>
      <c r="B952" s="15" t="s">
        <v>2948</v>
      </c>
      <c r="C952" s="15" t="s">
        <v>57</v>
      </c>
      <c r="D952" s="15" t="s">
        <v>2949</v>
      </c>
      <c r="E952" s="15" t="s">
        <v>2950</v>
      </c>
      <c r="F952" s="23" t="s">
        <v>2941</v>
      </c>
      <c r="G952" s="23">
        <v>1.7</v>
      </c>
      <c r="H952" s="23"/>
      <c r="I952" s="23"/>
      <c r="J952" s="16">
        <v>17</v>
      </c>
      <c r="K952" s="2"/>
    </row>
    <row r="953" s="4" customFormat="1" ht="20" customHeight="1" spans="1:11">
      <c r="A953" s="17">
        <v>949</v>
      </c>
      <c r="B953" s="15" t="s">
        <v>2951</v>
      </c>
      <c r="C953" s="15" t="s">
        <v>118</v>
      </c>
      <c r="D953" s="15" t="s">
        <v>2952</v>
      </c>
      <c r="E953" s="15" t="s">
        <v>2953</v>
      </c>
      <c r="F953" s="23" t="s">
        <v>2941</v>
      </c>
      <c r="G953" s="23">
        <v>2.05</v>
      </c>
      <c r="H953" s="23"/>
      <c r="I953" s="23"/>
      <c r="J953" s="16">
        <v>20.5</v>
      </c>
      <c r="K953" s="2"/>
    </row>
    <row r="954" s="4" customFormat="1" ht="20" customHeight="1" spans="1:11">
      <c r="A954" s="15">
        <v>950</v>
      </c>
      <c r="B954" s="15" t="s">
        <v>2954</v>
      </c>
      <c r="C954" s="15" t="s">
        <v>162</v>
      </c>
      <c r="D954" s="15" t="s">
        <v>2955</v>
      </c>
      <c r="E954" s="15" t="s">
        <v>2956</v>
      </c>
      <c r="F954" s="23" t="s">
        <v>2941</v>
      </c>
      <c r="G954" s="23">
        <v>1.3</v>
      </c>
      <c r="H954" s="23"/>
      <c r="I954" s="23"/>
      <c r="J954" s="16">
        <v>13</v>
      </c>
      <c r="K954" s="2"/>
    </row>
    <row r="955" s="4" customFormat="1" ht="20" customHeight="1" spans="1:11">
      <c r="A955" s="15">
        <v>951</v>
      </c>
      <c r="B955" s="15" t="s">
        <v>2957</v>
      </c>
      <c r="C955" s="15" t="s">
        <v>252</v>
      </c>
      <c r="D955" s="15" t="s">
        <v>2958</v>
      </c>
      <c r="E955" s="15" t="s">
        <v>2959</v>
      </c>
      <c r="F955" s="23" t="s">
        <v>2941</v>
      </c>
      <c r="G955" s="23">
        <v>1.5</v>
      </c>
      <c r="H955" s="23"/>
      <c r="I955" s="23"/>
      <c r="J955" s="16">
        <v>15</v>
      </c>
      <c r="K955" s="2"/>
    </row>
    <row r="956" s="4" customFormat="1" ht="20" customHeight="1" spans="1:11">
      <c r="A956" s="17">
        <v>952</v>
      </c>
      <c r="B956" s="15" t="s">
        <v>2960</v>
      </c>
      <c r="C956" s="15" t="s">
        <v>1276</v>
      </c>
      <c r="D956" s="15" t="s">
        <v>2961</v>
      </c>
      <c r="E956" s="15" t="s">
        <v>2962</v>
      </c>
      <c r="F956" s="23" t="s">
        <v>2941</v>
      </c>
      <c r="G956" s="23">
        <v>1.1</v>
      </c>
      <c r="H956" s="23"/>
      <c r="I956" s="23"/>
      <c r="J956" s="16">
        <v>11</v>
      </c>
      <c r="K956" s="2"/>
    </row>
    <row r="957" s="4" customFormat="1" ht="20" customHeight="1" spans="1:11">
      <c r="A957" s="15">
        <v>953</v>
      </c>
      <c r="B957" s="15" t="s">
        <v>2963</v>
      </c>
      <c r="C957" s="15" t="s">
        <v>29</v>
      </c>
      <c r="D957" s="15" t="s">
        <v>2964</v>
      </c>
      <c r="E957" s="15" t="s">
        <v>2965</v>
      </c>
      <c r="F957" s="23" t="s">
        <v>2941</v>
      </c>
      <c r="G957" s="23">
        <v>1.1</v>
      </c>
      <c r="H957" s="23"/>
      <c r="I957" s="23"/>
      <c r="J957" s="16">
        <v>11</v>
      </c>
      <c r="K957" s="2"/>
    </row>
    <row r="958" s="4" customFormat="1" ht="20" customHeight="1" spans="1:11">
      <c r="A958" s="15">
        <v>954</v>
      </c>
      <c r="B958" s="15" t="s">
        <v>2966</v>
      </c>
      <c r="C958" s="15" t="s">
        <v>212</v>
      </c>
      <c r="D958" s="15" t="s">
        <v>2967</v>
      </c>
      <c r="E958" s="15" t="s">
        <v>2968</v>
      </c>
      <c r="F958" s="23" t="s">
        <v>2969</v>
      </c>
      <c r="G958" s="23">
        <v>2.8</v>
      </c>
      <c r="H958" s="23"/>
      <c r="I958" s="23"/>
      <c r="J958" s="16">
        <v>28</v>
      </c>
      <c r="K958" s="2"/>
    </row>
    <row r="959" s="4" customFormat="1" ht="20" customHeight="1" spans="1:11">
      <c r="A959" s="17">
        <v>955</v>
      </c>
      <c r="B959" s="15" t="s">
        <v>2970</v>
      </c>
      <c r="C959" s="15" t="s">
        <v>212</v>
      </c>
      <c r="D959" s="15" t="s">
        <v>2971</v>
      </c>
      <c r="E959" s="15" t="s">
        <v>2972</v>
      </c>
      <c r="F959" s="23" t="s">
        <v>2969</v>
      </c>
      <c r="G959" s="23">
        <v>4.8</v>
      </c>
      <c r="H959" s="23"/>
      <c r="I959" s="23"/>
      <c r="J959" s="16">
        <v>48</v>
      </c>
      <c r="K959" s="2"/>
    </row>
    <row r="960" s="4" customFormat="1" ht="20" customHeight="1" spans="1:11">
      <c r="A960" s="15">
        <v>956</v>
      </c>
      <c r="B960" s="15" t="s">
        <v>2973</v>
      </c>
      <c r="C960" s="15" t="s">
        <v>93</v>
      </c>
      <c r="D960" s="15" t="s">
        <v>2974</v>
      </c>
      <c r="E960" s="15" t="s">
        <v>2975</v>
      </c>
      <c r="F960" s="23" t="s">
        <v>2969</v>
      </c>
      <c r="G960" s="23">
        <v>1.8</v>
      </c>
      <c r="H960" s="23"/>
      <c r="I960" s="23"/>
      <c r="J960" s="16">
        <v>18</v>
      </c>
      <c r="K960" s="2"/>
    </row>
    <row r="961" s="4" customFormat="1" ht="20" customHeight="1" spans="1:11">
      <c r="A961" s="15">
        <v>957</v>
      </c>
      <c r="B961" s="15" t="s">
        <v>2976</v>
      </c>
      <c r="C961" s="15" t="s">
        <v>70</v>
      </c>
      <c r="D961" s="15" t="s">
        <v>2977</v>
      </c>
      <c r="E961" s="15" t="s">
        <v>2978</v>
      </c>
      <c r="F961" s="23" t="s">
        <v>2969</v>
      </c>
      <c r="G961" s="23">
        <v>0.8</v>
      </c>
      <c r="H961" s="23"/>
      <c r="I961" s="23"/>
      <c r="J961" s="16">
        <v>8</v>
      </c>
      <c r="K961" s="2"/>
    </row>
    <row r="962" s="4" customFormat="1" ht="20" customHeight="1" spans="1:11">
      <c r="A962" s="17">
        <v>958</v>
      </c>
      <c r="B962" s="15" t="s">
        <v>2979</v>
      </c>
      <c r="C962" s="15" t="s">
        <v>632</v>
      </c>
      <c r="D962" s="15" t="s">
        <v>2980</v>
      </c>
      <c r="E962" s="15" t="s">
        <v>2981</v>
      </c>
      <c r="F962" s="23" t="s">
        <v>2969</v>
      </c>
      <c r="G962" s="23">
        <v>1.5</v>
      </c>
      <c r="H962" s="23"/>
      <c r="I962" s="23"/>
      <c r="J962" s="16">
        <v>15</v>
      </c>
      <c r="K962" s="2"/>
    </row>
    <row r="963" s="4" customFormat="1" ht="20" customHeight="1" spans="1:11">
      <c r="A963" s="15">
        <v>959</v>
      </c>
      <c r="B963" s="15" t="s">
        <v>2982</v>
      </c>
      <c r="C963" s="15" t="s">
        <v>34</v>
      </c>
      <c r="D963" s="15" t="s">
        <v>2983</v>
      </c>
      <c r="E963" s="15" t="s">
        <v>2984</v>
      </c>
      <c r="F963" s="23" t="s">
        <v>2969</v>
      </c>
      <c r="G963" s="23">
        <v>2.8</v>
      </c>
      <c r="H963" s="23"/>
      <c r="I963" s="23"/>
      <c r="J963" s="16">
        <v>28</v>
      </c>
      <c r="K963" s="2"/>
    </row>
    <row r="964" s="4" customFormat="1" ht="20" customHeight="1" spans="1:11">
      <c r="A964" s="15">
        <v>960</v>
      </c>
      <c r="B964" s="15" t="s">
        <v>2985</v>
      </c>
      <c r="C964" s="15" t="s">
        <v>805</v>
      </c>
      <c r="D964" s="15" t="s">
        <v>2986</v>
      </c>
      <c r="E964" s="15" t="s">
        <v>2987</v>
      </c>
      <c r="F964" s="23" t="s">
        <v>2969</v>
      </c>
      <c r="G964" s="23">
        <v>2.2</v>
      </c>
      <c r="H964" s="23"/>
      <c r="I964" s="23"/>
      <c r="J964" s="16">
        <v>22</v>
      </c>
      <c r="K964" s="2"/>
    </row>
    <row r="965" s="4" customFormat="1" ht="20" customHeight="1" spans="1:11">
      <c r="A965" s="17">
        <v>961</v>
      </c>
      <c r="B965" s="15" t="s">
        <v>2988</v>
      </c>
      <c r="C965" s="15" t="s">
        <v>131</v>
      </c>
      <c r="D965" s="15" t="s">
        <v>2989</v>
      </c>
      <c r="E965" s="15" t="s">
        <v>2990</v>
      </c>
      <c r="F965" s="23" t="s">
        <v>2969</v>
      </c>
      <c r="G965" s="23">
        <v>1.2</v>
      </c>
      <c r="H965" s="23"/>
      <c r="I965" s="23"/>
      <c r="J965" s="16">
        <v>12</v>
      </c>
      <c r="K965" s="2"/>
    </row>
    <row r="966" s="4" customFormat="1" ht="20" customHeight="1" spans="1:11">
      <c r="A966" s="15">
        <v>962</v>
      </c>
      <c r="B966" s="15" t="s">
        <v>2991</v>
      </c>
      <c r="C966" s="15" t="s">
        <v>46</v>
      </c>
      <c r="D966" s="15" t="s">
        <v>2992</v>
      </c>
      <c r="E966" s="15" t="s">
        <v>2993</v>
      </c>
      <c r="F966" s="23" t="s">
        <v>2969</v>
      </c>
      <c r="G966" s="23">
        <v>2.4</v>
      </c>
      <c r="H966" s="23"/>
      <c r="I966" s="23"/>
      <c r="J966" s="16">
        <v>24</v>
      </c>
      <c r="K966" s="2"/>
    </row>
    <row r="967" s="4" customFormat="1" ht="20" customHeight="1" spans="1:11">
      <c r="A967" s="15">
        <v>963</v>
      </c>
      <c r="B967" s="15" t="s">
        <v>2994</v>
      </c>
      <c r="C967" s="15" t="s">
        <v>162</v>
      </c>
      <c r="D967" s="15" t="s">
        <v>2995</v>
      </c>
      <c r="E967" s="15" t="s">
        <v>2996</v>
      </c>
      <c r="F967" s="23" t="s">
        <v>2969</v>
      </c>
      <c r="G967" s="23">
        <v>0.8</v>
      </c>
      <c r="H967" s="23"/>
      <c r="I967" s="23"/>
      <c r="J967" s="16">
        <v>8</v>
      </c>
      <c r="K967" s="2"/>
    </row>
    <row r="968" s="4" customFormat="1" ht="20" customHeight="1" spans="1:11">
      <c r="A968" s="17">
        <v>964</v>
      </c>
      <c r="B968" s="15" t="s">
        <v>2997</v>
      </c>
      <c r="C968" s="15" t="s">
        <v>114</v>
      </c>
      <c r="D968" s="15" t="s">
        <v>2998</v>
      </c>
      <c r="E968" s="15" t="s">
        <v>2999</v>
      </c>
      <c r="F968" s="23" t="s">
        <v>2969</v>
      </c>
      <c r="G968" s="23">
        <v>4</v>
      </c>
      <c r="H968" s="23"/>
      <c r="I968" s="23"/>
      <c r="J968" s="16">
        <v>40</v>
      </c>
      <c r="K968" s="2"/>
    </row>
    <row r="969" s="4" customFormat="1" ht="20" customHeight="1" spans="1:11">
      <c r="A969" s="15">
        <v>965</v>
      </c>
      <c r="B969" s="15" t="s">
        <v>3000</v>
      </c>
      <c r="C969" s="15" t="s">
        <v>187</v>
      </c>
      <c r="D969" s="15" t="s">
        <v>3001</v>
      </c>
      <c r="E969" s="15" t="s">
        <v>3002</v>
      </c>
      <c r="F969" s="23" t="s">
        <v>2969</v>
      </c>
      <c r="G969" s="23">
        <v>1.5</v>
      </c>
      <c r="H969" s="23"/>
      <c r="I969" s="23"/>
      <c r="J969" s="16">
        <v>15</v>
      </c>
      <c r="K969" s="2"/>
    </row>
    <row r="970" s="4" customFormat="1" ht="20" customHeight="1" spans="1:11">
      <c r="A970" s="15">
        <v>966</v>
      </c>
      <c r="B970" s="15" t="s">
        <v>3003</v>
      </c>
      <c r="C970" s="15" t="s">
        <v>131</v>
      </c>
      <c r="D970" s="15" t="s">
        <v>3004</v>
      </c>
      <c r="E970" s="15" t="s">
        <v>3005</v>
      </c>
      <c r="F970" s="23" t="s">
        <v>2969</v>
      </c>
      <c r="G970" s="23">
        <v>0.7</v>
      </c>
      <c r="H970" s="23"/>
      <c r="I970" s="23"/>
      <c r="J970" s="16">
        <v>7</v>
      </c>
      <c r="K970" s="2"/>
    </row>
    <row r="971" s="4" customFormat="1" ht="20" customHeight="1" spans="1:11">
      <c r="A971" s="17">
        <v>967</v>
      </c>
      <c r="B971" s="15" t="s">
        <v>3006</v>
      </c>
      <c r="C971" s="15" t="s">
        <v>29</v>
      </c>
      <c r="D971" s="15" t="s">
        <v>3007</v>
      </c>
      <c r="E971" s="15" t="s">
        <v>3008</v>
      </c>
      <c r="F971" s="23" t="s">
        <v>2969</v>
      </c>
      <c r="G971" s="23">
        <v>0.9</v>
      </c>
      <c r="H971" s="23"/>
      <c r="I971" s="23"/>
      <c r="J971" s="16">
        <v>9</v>
      </c>
      <c r="K971" s="2"/>
    </row>
    <row r="972" s="4" customFormat="1" ht="20" customHeight="1" spans="1:11">
      <c r="A972" s="15">
        <v>968</v>
      </c>
      <c r="B972" s="15" t="s">
        <v>3009</v>
      </c>
      <c r="C972" s="15" t="s">
        <v>38</v>
      </c>
      <c r="D972" s="15" t="s">
        <v>3010</v>
      </c>
      <c r="E972" s="15" t="s">
        <v>3011</v>
      </c>
      <c r="F972" s="23" t="s">
        <v>2969</v>
      </c>
      <c r="G972" s="23">
        <v>1.4</v>
      </c>
      <c r="H972" s="23"/>
      <c r="I972" s="23"/>
      <c r="J972" s="16">
        <v>14</v>
      </c>
      <c r="K972" s="2"/>
    </row>
    <row r="973" s="4" customFormat="1" ht="20" customHeight="1" spans="1:11">
      <c r="A973" s="15">
        <v>969</v>
      </c>
      <c r="B973" s="15" t="s">
        <v>3012</v>
      </c>
      <c r="C973" s="15" t="s">
        <v>191</v>
      </c>
      <c r="D973" s="15" t="s">
        <v>3013</v>
      </c>
      <c r="E973" s="15" t="s">
        <v>3014</v>
      </c>
      <c r="F973" s="23" t="s">
        <v>3015</v>
      </c>
      <c r="G973" s="23">
        <v>2.8</v>
      </c>
      <c r="H973" s="23"/>
      <c r="I973" s="23"/>
      <c r="J973" s="16">
        <v>28</v>
      </c>
      <c r="K973" s="2"/>
    </row>
    <row r="974" s="4" customFormat="1" ht="20" customHeight="1" spans="1:11">
      <c r="A974" s="17">
        <v>970</v>
      </c>
      <c r="B974" s="15" t="s">
        <v>3016</v>
      </c>
      <c r="C974" s="15" t="s">
        <v>602</v>
      </c>
      <c r="D974" s="15" t="s">
        <v>3017</v>
      </c>
      <c r="E974" s="15" t="s">
        <v>3018</v>
      </c>
      <c r="F974" s="23" t="s">
        <v>3015</v>
      </c>
      <c r="G974" s="23">
        <v>1.5</v>
      </c>
      <c r="H974" s="23"/>
      <c r="I974" s="23"/>
      <c r="J974" s="16">
        <v>15</v>
      </c>
      <c r="K974" s="2"/>
    </row>
    <row r="975" s="4" customFormat="1" ht="20" customHeight="1" spans="1:11">
      <c r="A975" s="15">
        <v>971</v>
      </c>
      <c r="B975" s="15" t="s">
        <v>3019</v>
      </c>
      <c r="C975" s="15" t="s">
        <v>131</v>
      </c>
      <c r="D975" s="15" t="s">
        <v>3020</v>
      </c>
      <c r="E975" s="15" t="s">
        <v>3021</v>
      </c>
      <c r="F975" s="23" t="s">
        <v>3015</v>
      </c>
      <c r="G975" s="23">
        <v>0.9</v>
      </c>
      <c r="H975" s="23"/>
      <c r="I975" s="23"/>
      <c r="J975" s="16">
        <v>9</v>
      </c>
      <c r="K975" s="2"/>
    </row>
    <row r="976" s="4" customFormat="1" ht="20" customHeight="1" spans="1:11">
      <c r="A976" s="15">
        <v>972</v>
      </c>
      <c r="B976" s="15" t="s">
        <v>3022</v>
      </c>
      <c r="C976" s="15" t="s">
        <v>212</v>
      </c>
      <c r="D976" s="15" t="s">
        <v>3023</v>
      </c>
      <c r="E976" s="15" t="s">
        <v>3024</v>
      </c>
      <c r="F976" s="23" t="s">
        <v>3015</v>
      </c>
      <c r="G976" s="23">
        <v>1.2</v>
      </c>
      <c r="H976" s="23"/>
      <c r="I976" s="23"/>
      <c r="J976" s="16">
        <v>12</v>
      </c>
      <c r="K976" s="2"/>
    </row>
    <row r="977" s="4" customFormat="1" ht="20" customHeight="1" spans="1:11">
      <c r="A977" s="17">
        <v>973</v>
      </c>
      <c r="B977" s="15" t="s">
        <v>3025</v>
      </c>
      <c r="C977" s="15" t="s">
        <v>46</v>
      </c>
      <c r="D977" s="15" t="s">
        <v>3026</v>
      </c>
      <c r="E977" s="15" t="s">
        <v>3027</v>
      </c>
      <c r="F977" s="23" t="s">
        <v>3015</v>
      </c>
      <c r="G977" s="23">
        <v>1.2</v>
      </c>
      <c r="H977" s="23"/>
      <c r="I977" s="23"/>
      <c r="J977" s="16">
        <v>12</v>
      </c>
      <c r="K977" s="2"/>
    </row>
    <row r="978" s="4" customFormat="1" ht="20" customHeight="1" spans="1:11">
      <c r="A978" s="15">
        <v>974</v>
      </c>
      <c r="B978" s="15" t="s">
        <v>3028</v>
      </c>
      <c r="C978" s="15" t="s">
        <v>1649</v>
      </c>
      <c r="D978" s="15" t="s">
        <v>3029</v>
      </c>
      <c r="E978" s="15" t="s">
        <v>3030</v>
      </c>
      <c r="F978" s="23" t="s">
        <v>3015</v>
      </c>
      <c r="G978" s="23">
        <v>1.2</v>
      </c>
      <c r="H978" s="23"/>
      <c r="I978" s="23"/>
      <c r="J978" s="16">
        <v>12</v>
      </c>
      <c r="K978" s="2"/>
    </row>
    <row r="979" s="4" customFormat="1" ht="20" customHeight="1" spans="1:11">
      <c r="A979" s="15">
        <v>975</v>
      </c>
      <c r="B979" s="15" t="s">
        <v>3031</v>
      </c>
      <c r="C979" s="15" t="s">
        <v>57</v>
      </c>
      <c r="D979" s="15" t="s">
        <v>3032</v>
      </c>
      <c r="E979" s="15" t="s">
        <v>3033</v>
      </c>
      <c r="F979" s="23" t="s">
        <v>3015</v>
      </c>
      <c r="G979" s="23">
        <v>0.9</v>
      </c>
      <c r="H979" s="23"/>
      <c r="I979" s="23"/>
      <c r="J979" s="16">
        <v>9</v>
      </c>
      <c r="K979" s="2"/>
    </row>
    <row r="980" s="4" customFormat="1" ht="20" customHeight="1" spans="1:11">
      <c r="A980" s="17">
        <v>976</v>
      </c>
      <c r="B980" s="15" t="s">
        <v>3034</v>
      </c>
      <c r="C980" s="15" t="s">
        <v>38</v>
      </c>
      <c r="D980" s="15" t="s">
        <v>3035</v>
      </c>
      <c r="E980" s="15" t="s">
        <v>3036</v>
      </c>
      <c r="F980" s="23" t="s">
        <v>3015</v>
      </c>
      <c r="G980" s="23">
        <v>0.6</v>
      </c>
      <c r="H980" s="23"/>
      <c r="I980" s="23"/>
      <c r="J980" s="16">
        <v>6</v>
      </c>
      <c r="K980" s="2"/>
    </row>
    <row r="981" s="4" customFormat="1" ht="20" customHeight="1" spans="1:11">
      <c r="A981" s="15">
        <v>977</v>
      </c>
      <c r="B981" s="15" t="s">
        <v>3037</v>
      </c>
      <c r="C981" s="15" t="s">
        <v>632</v>
      </c>
      <c r="D981" s="15" t="s">
        <v>3038</v>
      </c>
      <c r="E981" s="15" t="s">
        <v>3039</v>
      </c>
      <c r="F981" s="23" t="s">
        <v>3015</v>
      </c>
      <c r="G981" s="23">
        <v>0.3</v>
      </c>
      <c r="H981" s="23"/>
      <c r="I981" s="23"/>
      <c r="J981" s="16">
        <v>3</v>
      </c>
      <c r="K981" s="2"/>
    </row>
    <row r="982" s="4" customFormat="1" ht="20" customHeight="1" spans="1:11">
      <c r="A982" s="15">
        <v>978</v>
      </c>
      <c r="B982" s="15" t="s">
        <v>3040</v>
      </c>
      <c r="C982" s="15" t="s">
        <v>29</v>
      </c>
      <c r="D982" s="15" t="s">
        <v>3041</v>
      </c>
      <c r="E982" s="15" t="s">
        <v>3042</v>
      </c>
      <c r="F982" s="23" t="s">
        <v>3015</v>
      </c>
      <c r="G982" s="23">
        <v>2.3</v>
      </c>
      <c r="H982" s="23"/>
      <c r="I982" s="23"/>
      <c r="J982" s="16">
        <v>23</v>
      </c>
      <c r="K982" s="2"/>
    </row>
    <row r="983" s="4" customFormat="1" ht="20" customHeight="1" spans="1:11">
      <c r="A983" s="17">
        <v>979</v>
      </c>
      <c r="B983" s="15" t="s">
        <v>3043</v>
      </c>
      <c r="C983" s="15" t="s">
        <v>212</v>
      </c>
      <c r="D983" s="15" t="s">
        <v>3044</v>
      </c>
      <c r="E983" s="15" t="s">
        <v>3045</v>
      </c>
      <c r="F983" s="23" t="s">
        <v>3015</v>
      </c>
      <c r="G983" s="23">
        <v>2.9</v>
      </c>
      <c r="H983" s="23"/>
      <c r="I983" s="23"/>
      <c r="J983" s="16">
        <v>29</v>
      </c>
      <c r="K983" s="2"/>
    </row>
    <row r="984" s="4" customFormat="1" ht="20" customHeight="1" spans="1:11">
      <c r="A984" s="15">
        <v>980</v>
      </c>
      <c r="B984" s="15" t="s">
        <v>3046</v>
      </c>
      <c r="C984" s="15" t="s">
        <v>34</v>
      </c>
      <c r="D984" s="15" t="s">
        <v>3047</v>
      </c>
      <c r="E984" s="15" t="s">
        <v>3048</v>
      </c>
      <c r="F984" s="23" t="s">
        <v>3015</v>
      </c>
      <c r="G984" s="23">
        <v>1.1</v>
      </c>
      <c r="H984" s="23"/>
      <c r="I984" s="23"/>
      <c r="J984" s="16">
        <v>11</v>
      </c>
      <c r="K984" s="2"/>
    </row>
    <row r="985" s="4" customFormat="1" ht="20" customHeight="1" spans="1:11">
      <c r="A985" s="15">
        <v>981</v>
      </c>
      <c r="B985" s="15" t="s">
        <v>3049</v>
      </c>
      <c r="C985" s="15" t="s">
        <v>799</v>
      </c>
      <c r="D985" s="15" t="s">
        <v>3050</v>
      </c>
      <c r="E985" s="15" t="s">
        <v>3051</v>
      </c>
      <c r="F985" s="23" t="s">
        <v>3015</v>
      </c>
      <c r="G985" s="23">
        <v>1.75</v>
      </c>
      <c r="H985" s="23"/>
      <c r="I985" s="23"/>
      <c r="J985" s="16">
        <v>17.5</v>
      </c>
      <c r="K985" s="2"/>
    </row>
    <row r="986" s="4" customFormat="1" ht="20" customHeight="1" spans="1:11">
      <c r="A986" s="17">
        <v>982</v>
      </c>
      <c r="B986" s="15" t="s">
        <v>3052</v>
      </c>
      <c r="C986" s="15" t="s">
        <v>187</v>
      </c>
      <c r="D986" s="15" t="s">
        <v>3053</v>
      </c>
      <c r="E986" s="15" t="s">
        <v>3054</v>
      </c>
      <c r="F986" s="23" t="s">
        <v>3015</v>
      </c>
      <c r="G986" s="23">
        <v>1.65</v>
      </c>
      <c r="H986" s="23"/>
      <c r="I986" s="23"/>
      <c r="J986" s="16">
        <v>16.5</v>
      </c>
      <c r="K986" s="2"/>
    </row>
    <row r="987" s="4" customFormat="1" ht="20" customHeight="1" spans="1:11">
      <c r="A987" s="15">
        <v>983</v>
      </c>
      <c r="B987" s="15" t="s">
        <v>3055</v>
      </c>
      <c r="C987" s="15" t="s">
        <v>162</v>
      </c>
      <c r="D987" s="15" t="s">
        <v>3056</v>
      </c>
      <c r="E987" s="15" t="s">
        <v>3057</v>
      </c>
      <c r="F987" s="23" t="s">
        <v>3015</v>
      </c>
      <c r="G987" s="23">
        <v>1.1</v>
      </c>
      <c r="H987" s="23"/>
      <c r="I987" s="23"/>
      <c r="J987" s="16">
        <v>11</v>
      </c>
      <c r="K987" s="2"/>
    </row>
    <row r="988" s="4" customFormat="1" ht="20" customHeight="1" spans="1:11">
      <c r="A988" s="15">
        <v>984</v>
      </c>
      <c r="B988" s="15" t="s">
        <v>3058</v>
      </c>
      <c r="C988" s="15" t="s">
        <v>53</v>
      </c>
      <c r="D988" s="15" t="s">
        <v>3059</v>
      </c>
      <c r="E988" s="15" t="s">
        <v>3060</v>
      </c>
      <c r="F988" s="23" t="s">
        <v>3015</v>
      </c>
      <c r="G988" s="23">
        <v>1.1</v>
      </c>
      <c r="H988" s="23"/>
      <c r="I988" s="23"/>
      <c r="J988" s="16">
        <v>11</v>
      </c>
      <c r="K988" s="2"/>
    </row>
    <row r="989" s="4" customFormat="1" ht="20" customHeight="1" spans="1:11">
      <c r="A989" s="17">
        <v>985</v>
      </c>
      <c r="B989" s="15" t="s">
        <v>3061</v>
      </c>
      <c r="C989" s="15" t="s">
        <v>114</v>
      </c>
      <c r="D989" s="15" t="s">
        <v>3062</v>
      </c>
      <c r="E989" s="15" t="s">
        <v>3063</v>
      </c>
      <c r="F989" s="23" t="s">
        <v>3015</v>
      </c>
      <c r="G989" s="23">
        <v>2.4</v>
      </c>
      <c r="H989" s="23"/>
      <c r="I989" s="23"/>
      <c r="J989" s="16">
        <v>24</v>
      </c>
      <c r="K989" s="2"/>
    </row>
    <row r="990" s="4" customFormat="1" ht="20" customHeight="1" spans="1:11">
      <c r="A990" s="15">
        <v>986</v>
      </c>
      <c r="B990" s="15" t="s">
        <v>3064</v>
      </c>
      <c r="C990" s="15" t="s">
        <v>38</v>
      </c>
      <c r="D990" s="15" t="s">
        <v>3065</v>
      </c>
      <c r="E990" s="15" t="s">
        <v>3066</v>
      </c>
      <c r="F990" s="23" t="s">
        <v>3015</v>
      </c>
      <c r="G990" s="23">
        <v>2.5</v>
      </c>
      <c r="H990" s="23"/>
      <c r="I990" s="23"/>
      <c r="J990" s="16">
        <v>25</v>
      </c>
      <c r="K990" s="2"/>
    </row>
    <row r="991" s="4" customFormat="1" ht="20" customHeight="1" spans="1:11">
      <c r="A991" s="15">
        <v>987</v>
      </c>
      <c r="B991" s="15" t="s">
        <v>3067</v>
      </c>
      <c r="C991" s="15" t="s">
        <v>3068</v>
      </c>
      <c r="D991" s="15" t="s">
        <v>3069</v>
      </c>
      <c r="E991" s="15" t="s">
        <v>3070</v>
      </c>
      <c r="F991" s="23" t="s">
        <v>3015</v>
      </c>
      <c r="G991" s="23">
        <v>1.1</v>
      </c>
      <c r="H991" s="23"/>
      <c r="I991" s="23"/>
      <c r="J991" s="16">
        <v>11</v>
      </c>
      <c r="K991" s="2"/>
    </row>
    <row r="992" s="4" customFormat="1" ht="20" customHeight="1" spans="1:11">
      <c r="A992" s="17">
        <v>988</v>
      </c>
      <c r="B992" s="15" t="s">
        <v>3071</v>
      </c>
      <c r="C992" s="15" t="s">
        <v>131</v>
      </c>
      <c r="D992" s="15" t="s">
        <v>3072</v>
      </c>
      <c r="E992" s="15" t="s">
        <v>3073</v>
      </c>
      <c r="F992" s="23" t="s">
        <v>3015</v>
      </c>
      <c r="G992" s="23">
        <v>0.8</v>
      </c>
      <c r="H992" s="23"/>
      <c r="I992" s="23"/>
      <c r="J992" s="16">
        <v>8</v>
      </c>
      <c r="K992" s="2"/>
    </row>
    <row r="993" s="4" customFormat="1" ht="20" customHeight="1" spans="1:11">
      <c r="A993" s="15">
        <v>989</v>
      </c>
      <c r="B993" s="15" t="s">
        <v>3074</v>
      </c>
      <c r="C993" s="15" t="s">
        <v>114</v>
      </c>
      <c r="D993" s="15" t="s">
        <v>3075</v>
      </c>
      <c r="E993" s="15" t="s">
        <v>3076</v>
      </c>
      <c r="F993" s="23" t="s">
        <v>3015</v>
      </c>
      <c r="G993" s="23">
        <v>2.1</v>
      </c>
      <c r="H993" s="23"/>
      <c r="I993" s="23"/>
      <c r="J993" s="16">
        <v>21</v>
      </c>
      <c r="K993" s="2"/>
    </row>
    <row r="994" s="4" customFormat="1" ht="20" customHeight="1" spans="1:11">
      <c r="A994" s="15">
        <v>990</v>
      </c>
      <c r="B994" s="15" t="s">
        <v>3077</v>
      </c>
      <c r="C994" s="15" t="s">
        <v>29</v>
      </c>
      <c r="D994" s="15" t="s">
        <v>3078</v>
      </c>
      <c r="E994" s="15" t="s">
        <v>3079</v>
      </c>
      <c r="F994" s="23" t="s">
        <v>3015</v>
      </c>
      <c r="G994" s="23">
        <v>1.5</v>
      </c>
      <c r="H994" s="23"/>
      <c r="I994" s="23"/>
      <c r="J994" s="16">
        <v>15</v>
      </c>
      <c r="K994" s="2"/>
    </row>
    <row r="995" s="4" customFormat="1" ht="20" customHeight="1" spans="1:11">
      <c r="A995" s="17">
        <v>991</v>
      </c>
      <c r="B995" s="15" t="s">
        <v>3080</v>
      </c>
      <c r="C995" s="15" t="s">
        <v>114</v>
      </c>
      <c r="D995" s="15" t="s">
        <v>3081</v>
      </c>
      <c r="E995" s="15" t="s">
        <v>3082</v>
      </c>
      <c r="F995" s="23" t="s">
        <v>3015</v>
      </c>
      <c r="G995" s="23">
        <v>0.9</v>
      </c>
      <c r="H995" s="23"/>
      <c r="I995" s="23"/>
      <c r="J995" s="16">
        <v>9</v>
      </c>
      <c r="K995" s="2"/>
    </row>
    <row r="996" s="4" customFormat="1" ht="20" customHeight="1" spans="1:11">
      <c r="A996" s="15">
        <v>992</v>
      </c>
      <c r="B996" s="15" t="s">
        <v>3083</v>
      </c>
      <c r="C996" s="15" t="s">
        <v>29</v>
      </c>
      <c r="D996" s="15" t="s">
        <v>3084</v>
      </c>
      <c r="E996" s="15" t="s">
        <v>3085</v>
      </c>
      <c r="F996" s="23" t="s">
        <v>3015</v>
      </c>
      <c r="G996" s="23">
        <v>0.3</v>
      </c>
      <c r="H996" s="23"/>
      <c r="I996" s="23"/>
      <c r="J996" s="16">
        <v>3</v>
      </c>
      <c r="K996" s="2"/>
    </row>
    <row r="997" s="4" customFormat="1" ht="20" customHeight="1" spans="1:11">
      <c r="A997" s="15">
        <v>993</v>
      </c>
      <c r="B997" s="15" t="s">
        <v>3086</v>
      </c>
      <c r="C997" s="15" t="s">
        <v>3087</v>
      </c>
      <c r="D997" s="15" t="s">
        <v>3088</v>
      </c>
      <c r="E997" s="15" t="s">
        <v>3089</v>
      </c>
      <c r="F997" s="23" t="s">
        <v>3015</v>
      </c>
      <c r="G997" s="23">
        <v>0.9</v>
      </c>
      <c r="H997" s="23"/>
      <c r="I997" s="23"/>
      <c r="J997" s="16">
        <v>9</v>
      </c>
      <c r="K997" s="2"/>
    </row>
    <row r="998" s="4" customFormat="1" ht="20" customHeight="1" spans="1:11">
      <c r="A998" s="17">
        <v>994</v>
      </c>
      <c r="B998" s="15" t="s">
        <v>3090</v>
      </c>
      <c r="C998" s="15" t="s">
        <v>131</v>
      </c>
      <c r="D998" s="15" t="s">
        <v>3091</v>
      </c>
      <c r="E998" s="15" t="s">
        <v>3092</v>
      </c>
      <c r="F998" s="23" t="s">
        <v>3093</v>
      </c>
      <c r="G998" s="23">
        <v>4.1</v>
      </c>
      <c r="H998" s="23"/>
      <c r="I998" s="23"/>
      <c r="J998" s="16">
        <v>41</v>
      </c>
      <c r="K998" s="2"/>
    </row>
    <row r="999" s="4" customFormat="1" ht="20" customHeight="1" spans="1:11">
      <c r="A999" s="15">
        <v>995</v>
      </c>
      <c r="B999" s="15" t="s">
        <v>3094</v>
      </c>
      <c r="C999" s="15" t="s">
        <v>46</v>
      </c>
      <c r="D999" s="15" t="s">
        <v>3095</v>
      </c>
      <c r="E999" s="15" t="s">
        <v>3096</v>
      </c>
      <c r="F999" s="23" t="s">
        <v>3093</v>
      </c>
      <c r="G999" s="23">
        <v>4.1</v>
      </c>
      <c r="H999" s="23"/>
      <c r="I999" s="23"/>
      <c r="J999" s="16">
        <v>41</v>
      </c>
      <c r="K999" s="2"/>
    </row>
    <row r="1000" s="4" customFormat="1" ht="20" customHeight="1" spans="1:11">
      <c r="A1000" s="15">
        <v>996</v>
      </c>
      <c r="B1000" s="15" t="s">
        <v>3097</v>
      </c>
      <c r="C1000" s="15" t="s">
        <v>57</v>
      </c>
      <c r="D1000" s="15" t="s">
        <v>3098</v>
      </c>
      <c r="E1000" s="15" t="s">
        <v>3099</v>
      </c>
      <c r="F1000" s="23" t="s">
        <v>3093</v>
      </c>
      <c r="G1000" s="23">
        <v>2.05</v>
      </c>
      <c r="H1000" s="23"/>
      <c r="I1000" s="23"/>
      <c r="J1000" s="16">
        <v>20.5</v>
      </c>
      <c r="K1000" s="2"/>
    </row>
    <row r="1001" s="4" customFormat="1" ht="20" customHeight="1" spans="1:11">
      <c r="A1001" s="17">
        <v>997</v>
      </c>
      <c r="B1001" s="15" t="s">
        <v>3100</v>
      </c>
      <c r="C1001" s="15" t="s">
        <v>29</v>
      </c>
      <c r="D1001" s="15" t="s">
        <v>3101</v>
      </c>
      <c r="E1001" s="15" t="s">
        <v>3102</v>
      </c>
      <c r="F1001" s="23" t="s">
        <v>3093</v>
      </c>
      <c r="G1001" s="23">
        <v>1.37</v>
      </c>
      <c r="H1001" s="23"/>
      <c r="I1001" s="23"/>
      <c r="J1001" s="16">
        <v>13.7</v>
      </c>
      <c r="K1001" s="2"/>
    </row>
    <row r="1002" s="4" customFormat="1" ht="20" customHeight="1" spans="1:11">
      <c r="A1002" s="15">
        <v>998</v>
      </c>
      <c r="B1002" s="15" t="s">
        <v>3103</v>
      </c>
      <c r="C1002" s="15" t="s">
        <v>38</v>
      </c>
      <c r="D1002" s="15" t="s">
        <v>3104</v>
      </c>
      <c r="E1002" s="15" t="s">
        <v>3105</v>
      </c>
      <c r="F1002" s="23" t="s">
        <v>3093</v>
      </c>
      <c r="G1002" s="23">
        <v>2.73</v>
      </c>
      <c r="H1002" s="23"/>
      <c r="I1002" s="23"/>
      <c r="J1002" s="16">
        <v>27.3</v>
      </c>
      <c r="K1002" s="2"/>
    </row>
    <row r="1003" s="4" customFormat="1" ht="20" customHeight="1" spans="1:11">
      <c r="A1003" s="15">
        <v>999</v>
      </c>
      <c r="B1003" s="15" t="s">
        <v>3106</v>
      </c>
      <c r="C1003" s="15" t="s">
        <v>3107</v>
      </c>
      <c r="D1003" s="15" t="s">
        <v>3108</v>
      </c>
      <c r="E1003" s="15" t="s">
        <v>3109</v>
      </c>
      <c r="F1003" s="23" t="s">
        <v>3093</v>
      </c>
      <c r="G1003" s="23">
        <v>2.73</v>
      </c>
      <c r="H1003" s="23"/>
      <c r="I1003" s="23"/>
      <c r="J1003" s="16">
        <v>27.3</v>
      </c>
      <c r="K1003" s="2"/>
    </row>
    <row r="1004" s="4" customFormat="1" ht="20" customHeight="1" spans="1:11">
      <c r="A1004" s="17">
        <v>1000</v>
      </c>
      <c r="B1004" s="15" t="s">
        <v>1574</v>
      </c>
      <c r="C1004" s="15" t="s">
        <v>29</v>
      </c>
      <c r="D1004" s="15" t="s">
        <v>3110</v>
      </c>
      <c r="E1004" s="15" t="s">
        <v>3111</v>
      </c>
      <c r="F1004" s="23" t="s">
        <v>3093</v>
      </c>
      <c r="G1004" s="23">
        <v>2.73</v>
      </c>
      <c r="H1004" s="23"/>
      <c r="I1004" s="23"/>
      <c r="J1004" s="16">
        <v>27.3</v>
      </c>
      <c r="K1004" s="2"/>
    </row>
    <row r="1005" s="4" customFormat="1" ht="20" customHeight="1" spans="1:11">
      <c r="A1005" s="15">
        <v>1001</v>
      </c>
      <c r="B1005" s="15" t="s">
        <v>3112</v>
      </c>
      <c r="C1005" s="15" t="s">
        <v>825</v>
      </c>
      <c r="D1005" s="15" t="s">
        <v>3113</v>
      </c>
      <c r="E1005" s="15" t="s">
        <v>3114</v>
      </c>
      <c r="F1005" s="23" t="s">
        <v>3093</v>
      </c>
      <c r="G1005" s="23">
        <v>4.1</v>
      </c>
      <c r="H1005" s="23"/>
      <c r="I1005" s="23"/>
      <c r="J1005" s="16">
        <v>41</v>
      </c>
      <c r="K1005" s="2"/>
    </row>
    <row r="1006" s="4" customFormat="1" ht="20" customHeight="1" spans="1:11">
      <c r="A1006" s="15">
        <v>1002</v>
      </c>
      <c r="B1006" s="15" t="s">
        <v>3115</v>
      </c>
      <c r="C1006" s="15" t="s">
        <v>53</v>
      </c>
      <c r="D1006" s="15" t="s">
        <v>3116</v>
      </c>
      <c r="E1006" s="15" t="s">
        <v>3117</v>
      </c>
      <c r="F1006" s="23" t="s">
        <v>3093</v>
      </c>
      <c r="G1006" s="23">
        <v>3.42</v>
      </c>
      <c r="H1006" s="23"/>
      <c r="I1006" s="23"/>
      <c r="J1006" s="16">
        <v>34.2</v>
      </c>
      <c r="K1006" s="2"/>
    </row>
    <row r="1007" s="4" customFormat="1" ht="20" customHeight="1" spans="1:11">
      <c r="A1007" s="17">
        <v>1003</v>
      </c>
      <c r="B1007" s="15" t="s">
        <v>3118</v>
      </c>
      <c r="C1007" s="15" t="s">
        <v>29</v>
      </c>
      <c r="D1007" s="15" t="s">
        <v>3119</v>
      </c>
      <c r="E1007" s="15" t="s">
        <v>3120</v>
      </c>
      <c r="F1007" s="23" t="s">
        <v>3093</v>
      </c>
      <c r="G1007" s="23">
        <v>1.05</v>
      </c>
      <c r="H1007" s="23"/>
      <c r="I1007" s="23"/>
      <c r="J1007" s="16">
        <v>10.5</v>
      </c>
      <c r="K1007" s="2"/>
    </row>
    <row r="1008" s="4" customFormat="1" ht="20" customHeight="1" spans="1:11">
      <c r="A1008" s="15">
        <v>1004</v>
      </c>
      <c r="B1008" s="15" t="s">
        <v>3121</v>
      </c>
      <c r="C1008" s="15" t="s">
        <v>107</v>
      </c>
      <c r="D1008" s="15" t="s">
        <v>3122</v>
      </c>
      <c r="E1008" s="15" t="s">
        <v>3123</v>
      </c>
      <c r="F1008" s="23" t="s">
        <v>3093</v>
      </c>
      <c r="G1008" s="23">
        <v>2.05</v>
      </c>
      <c r="H1008" s="23"/>
      <c r="I1008" s="23"/>
      <c r="J1008" s="16">
        <v>20.5</v>
      </c>
      <c r="K1008" s="2"/>
    </row>
    <row r="1009" s="4" customFormat="1" ht="20" customHeight="1" spans="1:11">
      <c r="A1009" s="15">
        <v>1005</v>
      </c>
      <c r="B1009" s="15" t="s">
        <v>3124</v>
      </c>
      <c r="C1009" s="15" t="s">
        <v>191</v>
      </c>
      <c r="D1009" s="15" t="s">
        <v>3125</v>
      </c>
      <c r="E1009" s="15" t="s">
        <v>3126</v>
      </c>
      <c r="F1009" s="23" t="s">
        <v>3093</v>
      </c>
      <c r="G1009" s="23">
        <v>4.1</v>
      </c>
      <c r="H1009" s="23"/>
      <c r="I1009" s="23"/>
      <c r="J1009" s="16">
        <v>41</v>
      </c>
      <c r="K1009" s="2"/>
    </row>
    <row r="1010" s="4" customFormat="1" ht="20" customHeight="1" spans="1:11">
      <c r="A1010" s="17">
        <v>1006</v>
      </c>
      <c r="B1010" s="15" t="s">
        <v>3127</v>
      </c>
      <c r="C1010" s="15" t="s">
        <v>3128</v>
      </c>
      <c r="D1010" s="15" t="s">
        <v>3129</v>
      </c>
      <c r="E1010" s="15" t="s">
        <v>3130</v>
      </c>
      <c r="F1010" s="23" t="s">
        <v>3093</v>
      </c>
      <c r="G1010" s="23">
        <v>2.73</v>
      </c>
      <c r="H1010" s="23"/>
      <c r="I1010" s="23"/>
      <c r="J1010" s="16">
        <v>27.3</v>
      </c>
      <c r="K1010" s="2"/>
    </row>
    <row r="1011" s="4" customFormat="1" ht="20" customHeight="1" spans="1:11">
      <c r="A1011" s="15">
        <v>1007</v>
      </c>
      <c r="B1011" s="15" t="s">
        <v>3131</v>
      </c>
      <c r="C1011" s="15" t="s">
        <v>589</v>
      </c>
      <c r="D1011" s="15" t="s">
        <v>3132</v>
      </c>
      <c r="E1011" s="15" t="s">
        <v>3133</v>
      </c>
      <c r="F1011" s="23" t="s">
        <v>3093</v>
      </c>
      <c r="G1011" s="23">
        <v>1.37</v>
      </c>
      <c r="H1011" s="23"/>
      <c r="I1011" s="23"/>
      <c r="J1011" s="16">
        <v>13.7</v>
      </c>
      <c r="K1011" s="2"/>
    </row>
    <row r="1012" s="4" customFormat="1" ht="20" customHeight="1" spans="1:11">
      <c r="A1012" s="15">
        <v>1008</v>
      </c>
      <c r="B1012" s="15" t="s">
        <v>3134</v>
      </c>
      <c r="C1012" s="15" t="s">
        <v>53</v>
      </c>
      <c r="D1012" s="15" t="s">
        <v>3135</v>
      </c>
      <c r="E1012" s="15" t="s">
        <v>3136</v>
      </c>
      <c r="F1012" s="23" t="s">
        <v>3093</v>
      </c>
      <c r="G1012" s="23">
        <v>2.05</v>
      </c>
      <c r="H1012" s="23"/>
      <c r="I1012" s="23"/>
      <c r="J1012" s="16">
        <v>20.5</v>
      </c>
      <c r="K1012" s="2"/>
    </row>
    <row r="1013" s="4" customFormat="1" ht="20" customHeight="1" spans="1:11">
      <c r="A1013" s="17">
        <v>1009</v>
      </c>
      <c r="B1013" s="15" t="s">
        <v>3137</v>
      </c>
      <c r="C1013" s="15" t="s">
        <v>212</v>
      </c>
      <c r="D1013" s="15" t="s">
        <v>3138</v>
      </c>
      <c r="E1013" s="15" t="s">
        <v>1585</v>
      </c>
      <c r="F1013" s="23" t="s">
        <v>3093</v>
      </c>
      <c r="G1013" s="23">
        <v>2.05</v>
      </c>
      <c r="H1013" s="23"/>
      <c r="I1013" s="23"/>
      <c r="J1013" s="16">
        <v>20.5</v>
      </c>
      <c r="K1013" s="2"/>
    </row>
    <row r="1014" s="4" customFormat="1" ht="20" customHeight="1" spans="1:11">
      <c r="A1014" s="15">
        <v>1010</v>
      </c>
      <c r="B1014" s="15" t="s">
        <v>3139</v>
      </c>
      <c r="C1014" s="15" t="s">
        <v>57</v>
      </c>
      <c r="D1014" s="15" t="s">
        <v>3140</v>
      </c>
      <c r="E1014" s="15" t="s">
        <v>3141</v>
      </c>
      <c r="F1014" s="23" t="s">
        <v>3142</v>
      </c>
      <c r="G1014" s="23">
        <v>41.1</v>
      </c>
      <c r="H1014" s="23"/>
      <c r="I1014" s="23"/>
      <c r="J1014" s="16">
        <v>411</v>
      </c>
      <c r="K1014" s="2"/>
    </row>
    <row r="1015" s="4" customFormat="1" ht="20" customHeight="1" spans="1:11">
      <c r="A1015" s="15">
        <v>1011</v>
      </c>
      <c r="B1015" s="15" t="s">
        <v>3143</v>
      </c>
      <c r="C1015" s="15" t="s">
        <v>536</v>
      </c>
      <c r="D1015" s="15" t="s">
        <v>3144</v>
      </c>
      <c r="E1015" s="15" t="s">
        <v>3145</v>
      </c>
      <c r="F1015" s="23" t="s">
        <v>3146</v>
      </c>
      <c r="G1015" s="23"/>
      <c r="H1015" s="23">
        <v>41.8</v>
      </c>
      <c r="I1015" s="23">
        <v>41.8</v>
      </c>
      <c r="J1015" s="16">
        <v>1707.95</v>
      </c>
      <c r="K1015" s="2"/>
    </row>
    <row r="1016" s="4" customFormat="1" ht="20" customHeight="1" spans="1:11">
      <c r="A1016" s="17">
        <v>1012</v>
      </c>
      <c r="B1016" s="15" t="s">
        <v>3147</v>
      </c>
      <c r="C1016" s="15" t="s">
        <v>46</v>
      </c>
      <c r="D1016" s="15" t="s">
        <v>3148</v>
      </c>
      <c r="E1016" s="15" t="s">
        <v>3149</v>
      </c>
      <c r="F1016" s="23" t="s">
        <v>3150</v>
      </c>
      <c r="G1016" s="23">
        <v>2</v>
      </c>
      <c r="H1016" s="23"/>
      <c r="I1016" s="23"/>
      <c r="J1016" s="16">
        <v>20</v>
      </c>
      <c r="K1016" s="2"/>
    </row>
    <row r="1017" s="4" customFormat="1" ht="20" customHeight="1" spans="1:11">
      <c r="A1017" s="15">
        <v>1013</v>
      </c>
      <c r="B1017" s="15" t="s">
        <v>3151</v>
      </c>
      <c r="C1017" s="15" t="s">
        <v>632</v>
      </c>
      <c r="D1017" s="15" t="s">
        <v>3152</v>
      </c>
      <c r="E1017" s="15" t="s">
        <v>3153</v>
      </c>
      <c r="F1017" s="23" t="s">
        <v>3150</v>
      </c>
      <c r="G1017" s="23">
        <v>2.5</v>
      </c>
      <c r="H1017" s="23"/>
      <c r="I1017" s="23"/>
      <c r="J1017" s="16">
        <v>25</v>
      </c>
      <c r="K1017" s="2"/>
    </row>
    <row r="1018" s="4" customFormat="1" ht="20" customHeight="1" spans="1:11">
      <c r="A1018" s="15">
        <v>1014</v>
      </c>
      <c r="B1018" s="15" t="s">
        <v>3154</v>
      </c>
      <c r="C1018" s="15" t="s">
        <v>212</v>
      </c>
      <c r="D1018" s="15" t="s">
        <v>3155</v>
      </c>
      <c r="E1018" s="15" t="s">
        <v>3156</v>
      </c>
      <c r="F1018" s="23" t="s">
        <v>3150</v>
      </c>
      <c r="G1018" s="23">
        <v>2</v>
      </c>
      <c r="H1018" s="23"/>
      <c r="I1018" s="23"/>
      <c r="J1018" s="16">
        <v>20</v>
      </c>
      <c r="K1018" s="2"/>
    </row>
    <row r="1019" s="4" customFormat="1" ht="20" customHeight="1" spans="1:11">
      <c r="A1019" s="17">
        <v>1015</v>
      </c>
      <c r="B1019" s="15" t="s">
        <v>3157</v>
      </c>
      <c r="C1019" s="15" t="s">
        <v>162</v>
      </c>
      <c r="D1019" s="15" t="s">
        <v>3158</v>
      </c>
      <c r="E1019" s="15" t="s">
        <v>3159</v>
      </c>
      <c r="F1019" s="23" t="s">
        <v>3150</v>
      </c>
      <c r="G1019" s="23">
        <v>2</v>
      </c>
      <c r="H1019" s="23"/>
      <c r="I1019" s="23"/>
      <c r="J1019" s="16">
        <v>20</v>
      </c>
      <c r="K1019" s="2"/>
    </row>
    <row r="1020" s="4" customFormat="1" ht="20" customHeight="1" spans="1:11">
      <c r="A1020" s="15">
        <v>1016</v>
      </c>
      <c r="B1020" s="15" t="s">
        <v>3160</v>
      </c>
      <c r="C1020" s="15" t="s">
        <v>602</v>
      </c>
      <c r="D1020" s="15" t="s">
        <v>3161</v>
      </c>
      <c r="E1020" s="15" t="s">
        <v>3149</v>
      </c>
      <c r="F1020" s="23" t="s">
        <v>3150</v>
      </c>
      <c r="G1020" s="23">
        <v>4</v>
      </c>
      <c r="H1020" s="23"/>
      <c r="I1020" s="23"/>
      <c r="J1020" s="16">
        <v>40</v>
      </c>
      <c r="K1020" s="2"/>
    </row>
    <row r="1021" s="4" customFormat="1" ht="20" customHeight="1" spans="1:11">
      <c r="A1021" s="15">
        <v>1017</v>
      </c>
      <c r="B1021" s="15" t="s">
        <v>3162</v>
      </c>
      <c r="C1021" s="15" t="s">
        <v>38</v>
      </c>
      <c r="D1021" s="15" t="s">
        <v>3163</v>
      </c>
      <c r="E1021" s="15" t="s">
        <v>3164</v>
      </c>
      <c r="F1021" s="23" t="s">
        <v>3150</v>
      </c>
      <c r="G1021" s="23">
        <v>1.2</v>
      </c>
      <c r="H1021" s="23"/>
      <c r="I1021" s="23"/>
      <c r="J1021" s="16">
        <v>12</v>
      </c>
      <c r="K1021" s="2"/>
    </row>
    <row r="1022" s="4" customFormat="1" ht="20" customHeight="1" spans="1:11">
      <c r="A1022" s="17">
        <v>1018</v>
      </c>
      <c r="B1022" s="15" t="s">
        <v>3165</v>
      </c>
      <c r="C1022" s="15" t="s">
        <v>34</v>
      </c>
      <c r="D1022" s="15" t="s">
        <v>3166</v>
      </c>
      <c r="E1022" s="15" t="s">
        <v>3167</v>
      </c>
      <c r="F1022" s="23" t="s">
        <v>3150</v>
      </c>
      <c r="G1022" s="23">
        <v>1.2</v>
      </c>
      <c r="H1022" s="23"/>
      <c r="I1022" s="23"/>
      <c r="J1022" s="16">
        <v>12</v>
      </c>
      <c r="K1022" s="2"/>
    </row>
    <row r="1023" s="4" customFormat="1" ht="20" customHeight="1" spans="1:11">
      <c r="A1023" s="15">
        <v>1019</v>
      </c>
      <c r="B1023" s="15" t="s">
        <v>3168</v>
      </c>
      <c r="C1023" s="15" t="s">
        <v>34</v>
      </c>
      <c r="D1023" s="15" t="s">
        <v>3169</v>
      </c>
      <c r="E1023" s="15" t="s">
        <v>2477</v>
      </c>
      <c r="F1023" s="23" t="s">
        <v>3150</v>
      </c>
      <c r="G1023" s="23"/>
      <c r="H1023" s="23">
        <v>2</v>
      </c>
      <c r="I1023" s="23">
        <v>2</v>
      </c>
      <c r="J1023" s="16">
        <v>81.72</v>
      </c>
      <c r="K1023" s="2"/>
    </row>
    <row r="1024" s="4" customFormat="1" ht="20" customHeight="1" spans="1:11">
      <c r="A1024" s="15">
        <v>1020</v>
      </c>
      <c r="B1024" s="15" t="s">
        <v>3170</v>
      </c>
      <c r="C1024" s="15" t="s">
        <v>114</v>
      </c>
      <c r="D1024" s="15" t="s">
        <v>3171</v>
      </c>
      <c r="E1024" s="15" t="s">
        <v>3172</v>
      </c>
      <c r="F1024" s="23" t="s">
        <v>3150</v>
      </c>
      <c r="G1024" s="23">
        <v>2.8</v>
      </c>
      <c r="H1024" s="23"/>
      <c r="I1024" s="23"/>
      <c r="J1024" s="16">
        <v>28</v>
      </c>
      <c r="K1024" s="2"/>
    </row>
    <row r="1025" s="4" customFormat="1" ht="20" customHeight="1" spans="1:11">
      <c r="A1025" s="17">
        <v>1021</v>
      </c>
      <c r="B1025" s="15" t="s">
        <v>3173</v>
      </c>
      <c r="C1025" s="15" t="s">
        <v>118</v>
      </c>
      <c r="D1025" s="15" t="s">
        <v>3174</v>
      </c>
      <c r="E1025" s="15" t="s">
        <v>3175</v>
      </c>
      <c r="F1025" s="23" t="s">
        <v>3150</v>
      </c>
      <c r="G1025" s="23">
        <v>1.8</v>
      </c>
      <c r="H1025" s="23">
        <v>1</v>
      </c>
      <c r="I1025" s="23">
        <v>1</v>
      </c>
      <c r="J1025" s="16">
        <v>58.86</v>
      </c>
      <c r="K1025" s="2"/>
    </row>
    <row r="1026" s="4" customFormat="1" ht="20" customHeight="1" spans="1:11">
      <c r="A1026" s="15">
        <v>1022</v>
      </c>
      <c r="B1026" s="15" t="s">
        <v>3176</v>
      </c>
      <c r="C1026" s="15" t="s">
        <v>46</v>
      </c>
      <c r="D1026" s="15" t="s">
        <v>3177</v>
      </c>
      <c r="E1026" s="15" t="s">
        <v>3178</v>
      </c>
      <c r="F1026" s="23" t="s">
        <v>3150</v>
      </c>
      <c r="G1026" s="23">
        <v>1.5</v>
      </c>
      <c r="H1026" s="23"/>
      <c r="I1026" s="23"/>
      <c r="J1026" s="16">
        <v>15</v>
      </c>
      <c r="K1026" s="2"/>
    </row>
    <row r="1027" s="4" customFormat="1" ht="20" customHeight="1" spans="1:11">
      <c r="A1027" s="15">
        <v>1023</v>
      </c>
      <c r="B1027" s="15" t="s">
        <v>3179</v>
      </c>
      <c r="C1027" s="15" t="s">
        <v>1070</v>
      </c>
      <c r="D1027" s="15" t="s">
        <v>3180</v>
      </c>
      <c r="E1027" s="15" t="s">
        <v>3181</v>
      </c>
      <c r="F1027" s="23" t="s">
        <v>3150</v>
      </c>
      <c r="G1027" s="23"/>
      <c r="H1027" s="23">
        <v>1.5</v>
      </c>
      <c r="I1027" s="23">
        <v>1.5</v>
      </c>
      <c r="J1027" s="16">
        <v>61.29</v>
      </c>
      <c r="K1027" s="2"/>
    </row>
    <row r="1028" s="4" customFormat="1" ht="20" customHeight="1" spans="1:11">
      <c r="A1028" s="17">
        <v>1024</v>
      </c>
      <c r="B1028" s="15" t="s">
        <v>3182</v>
      </c>
      <c r="C1028" s="15" t="s">
        <v>191</v>
      </c>
      <c r="D1028" s="15" t="s">
        <v>3183</v>
      </c>
      <c r="E1028" s="15" t="s">
        <v>3181</v>
      </c>
      <c r="F1028" s="23" t="s">
        <v>3150</v>
      </c>
      <c r="G1028" s="23"/>
      <c r="H1028" s="23">
        <v>1</v>
      </c>
      <c r="I1028" s="23">
        <v>1</v>
      </c>
      <c r="J1028" s="16">
        <v>40.86</v>
      </c>
      <c r="K1028" s="2"/>
    </row>
    <row r="1029" s="4" customFormat="1" ht="20" customHeight="1" spans="1:11">
      <c r="A1029" s="15">
        <v>1025</v>
      </c>
      <c r="B1029" s="15" t="s">
        <v>3184</v>
      </c>
      <c r="C1029" s="15" t="s">
        <v>46</v>
      </c>
      <c r="D1029" s="15" t="s">
        <v>3185</v>
      </c>
      <c r="E1029" s="15" t="s">
        <v>2824</v>
      </c>
      <c r="F1029" s="23" t="s">
        <v>3150</v>
      </c>
      <c r="G1029" s="23"/>
      <c r="H1029" s="23">
        <v>2</v>
      </c>
      <c r="I1029" s="23">
        <v>2</v>
      </c>
      <c r="J1029" s="16">
        <v>81.71</v>
      </c>
      <c r="K1029" s="2"/>
    </row>
    <row r="1030" s="4" customFormat="1" ht="20" customHeight="1" spans="1:11">
      <c r="A1030" s="15">
        <v>1026</v>
      </c>
      <c r="B1030" s="15" t="s">
        <v>3186</v>
      </c>
      <c r="C1030" s="15" t="s">
        <v>42</v>
      </c>
      <c r="D1030" s="15" t="s">
        <v>1927</v>
      </c>
      <c r="E1030" s="15" t="s">
        <v>3187</v>
      </c>
      <c r="F1030" s="23" t="s">
        <v>3150</v>
      </c>
      <c r="G1030" s="23"/>
      <c r="H1030" s="23">
        <v>2.5</v>
      </c>
      <c r="I1030" s="23">
        <v>2.5</v>
      </c>
      <c r="J1030" s="16">
        <v>102.14</v>
      </c>
      <c r="K1030" s="2"/>
    </row>
    <row r="1031" s="4" customFormat="1" ht="20" customHeight="1" spans="1:11">
      <c r="A1031" s="17">
        <v>1027</v>
      </c>
      <c r="B1031" s="15" t="s">
        <v>3188</v>
      </c>
      <c r="C1031" s="15" t="s">
        <v>118</v>
      </c>
      <c r="D1031" s="15" t="s">
        <v>3189</v>
      </c>
      <c r="E1031" s="15" t="s">
        <v>3190</v>
      </c>
      <c r="F1031" s="23" t="s">
        <v>3191</v>
      </c>
      <c r="G1031" s="23">
        <v>1</v>
      </c>
      <c r="H1031" s="23"/>
      <c r="I1031" s="23"/>
      <c r="J1031" s="16">
        <v>10</v>
      </c>
      <c r="K1031" s="2"/>
    </row>
    <row r="1032" s="4" customFormat="1" ht="20" customHeight="1" spans="1:11">
      <c r="A1032" s="15">
        <v>1028</v>
      </c>
      <c r="B1032" s="15" t="s">
        <v>3192</v>
      </c>
      <c r="C1032" s="15" t="s">
        <v>602</v>
      </c>
      <c r="D1032" s="15" t="s">
        <v>3193</v>
      </c>
      <c r="E1032" s="15" t="s">
        <v>3194</v>
      </c>
      <c r="F1032" s="23" t="s">
        <v>3191</v>
      </c>
      <c r="G1032" s="23">
        <v>0.6</v>
      </c>
      <c r="H1032" s="23"/>
      <c r="I1032" s="23"/>
      <c r="J1032" s="16">
        <v>6</v>
      </c>
      <c r="K1032" s="2"/>
    </row>
    <row r="1033" s="4" customFormat="1" ht="20" customHeight="1" spans="1:11">
      <c r="A1033" s="15">
        <v>1029</v>
      </c>
      <c r="B1033" s="15" t="s">
        <v>3195</v>
      </c>
      <c r="C1033" s="15" t="s">
        <v>46</v>
      </c>
      <c r="D1033" s="15" t="s">
        <v>3196</v>
      </c>
      <c r="E1033" s="15" t="s">
        <v>3197</v>
      </c>
      <c r="F1033" s="23" t="s">
        <v>3191</v>
      </c>
      <c r="G1033" s="23">
        <v>1.75</v>
      </c>
      <c r="H1033" s="23"/>
      <c r="I1033" s="23"/>
      <c r="J1033" s="16">
        <v>17.5</v>
      </c>
      <c r="K1033" s="2"/>
    </row>
    <row r="1034" s="4" customFormat="1" ht="20" customHeight="1" spans="1:11">
      <c r="A1034" s="17">
        <v>1030</v>
      </c>
      <c r="B1034" s="15" t="s">
        <v>3198</v>
      </c>
      <c r="C1034" s="15" t="s">
        <v>1149</v>
      </c>
      <c r="D1034" s="15" t="s">
        <v>3199</v>
      </c>
      <c r="E1034" s="15" t="s">
        <v>3200</v>
      </c>
      <c r="F1034" s="23" t="s">
        <v>3191</v>
      </c>
      <c r="G1034" s="23">
        <v>0.75</v>
      </c>
      <c r="H1034" s="23"/>
      <c r="I1034" s="23"/>
      <c r="J1034" s="16">
        <v>7.5</v>
      </c>
      <c r="K1034" s="2"/>
    </row>
    <row r="1035" s="4" customFormat="1" ht="20" customHeight="1" spans="1:11">
      <c r="A1035" s="15">
        <v>1031</v>
      </c>
      <c r="B1035" s="15" t="s">
        <v>3201</v>
      </c>
      <c r="C1035" s="15" t="s">
        <v>632</v>
      </c>
      <c r="D1035" s="15" t="s">
        <v>3202</v>
      </c>
      <c r="E1035" s="15" t="s">
        <v>3187</v>
      </c>
      <c r="F1035" s="23" t="s">
        <v>3191</v>
      </c>
      <c r="G1035" s="23">
        <v>0.6</v>
      </c>
      <c r="H1035" s="23"/>
      <c r="I1035" s="23"/>
      <c r="J1035" s="16">
        <v>6</v>
      </c>
      <c r="K1035" s="2"/>
    </row>
    <row r="1036" s="4" customFormat="1" ht="20" customHeight="1" spans="1:11">
      <c r="A1036" s="15">
        <v>1032</v>
      </c>
      <c r="B1036" s="15" t="s">
        <v>3203</v>
      </c>
      <c r="C1036" s="15" t="s">
        <v>34</v>
      </c>
      <c r="D1036" s="15" t="s">
        <v>3204</v>
      </c>
      <c r="E1036" s="15" t="s">
        <v>3205</v>
      </c>
      <c r="F1036" s="23" t="s">
        <v>3206</v>
      </c>
      <c r="G1036" s="23">
        <v>2.45</v>
      </c>
      <c r="H1036" s="23"/>
      <c r="I1036" s="23"/>
      <c r="J1036" s="16">
        <v>24.5</v>
      </c>
      <c r="K1036" s="2"/>
    </row>
    <row r="1037" s="4" customFormat="1" ht="20" customHeight="1" spans="1:11">
      <c r="A1037" s="17">
        <v>1033</v>
      </c>
      <c r="B1037" s="15" t="s">
        <v>3207</v>
      </c>
      <c r="C1037" s="15" t="s">
        <v>29</v>
      </c>
      <c r="D1037" s="15" t="s">
        <v>3208</v>
      </c>
      <c r="E1037" s="15" t="s">
        <v>3209</v>
      </c>
      <c r="F1037" s="23" t="s">
        <v>3206</v>
      </c>
      <c r="G1037" s="23">
        <v>2.98</v>
      </c>
      <c r="H1037" s="23"/>
      <c r="I1037" s="23"/>
      <c r="J1037" s="16">
        <v>29.8</v>
      </c>
      <c r="K1037" s="2"/>
    </row>
    <row r="1038" s="4" customFormat="1" ht="20" customHeight="1" spans="1:11">
      <c r="A1038" s="15">
        <v>1034</v>
      </c>
      <c r="B1038" s="15" t="s">
        <v>3210</v>
      </c>
      <c r="C1038" s="15" t="s">
        <v>46</v>
      </c>
      <c r="D1038" s="15" t="s">
        <v>3211</v>
      </c>
      <c r="E1038" s="15" t="s">
        <v>3212</v>
      </c>
      <c r="F1038" s="23" t="s">
        <v>3206</v>
      </c>
      <c r="G1038" s="23">
        <v>7.85</v>
      </c>
      <c r="H1038" s="23"/>
      <c r="I1038" s="23"/>
      <c r="J1038" s="16">
        <v>78.5</v>
      </c>
      <c r="K1038" s="2"/>
    </row>
    <row r="1039" s="4" customFormat="1" ht="20" customHeight="1" spans="1:11">
      <c r="A1039" s="15">
        <v>1035</v>
      </c>
      <c r="B1039" s="15" t="s">
        <v>3213</v>
      </c>
      <c r="C1039" s="15" t="s">
        <v>53</v>
      </c>
      <c r="D1039" s="15" t="s">
        <v>3214</v>
      </c>
      <c r="E1039" s="15" t="s">
        <v>3215</v>
      </c>
      <c r="F1039" s="23" t="s">
        <v>3206</v>
      </c>
      <c r="G1039" s="23">
        <v>2.4</v>
      </c>
      <c r="H1039" s="23"/>
      <c r="I1039" s="23"/>
      <c r="J1039" s="16">
        <v>24</v>
      </c>
      <c r="K1039" s="2"/>
    </row>
    <row r="1040" s="4" customFormat="1" ht="20" customHeight="1" spans="1:11">
      <c r="A1040" s="17">
        <v>1036</v>
      </c>
      <c r="B1040" s="15" t="s">
        <v>3216</v>
      </c>
      <c r="C1040" s="15" t="s">
        <v>162</v>
      </c>
      <c r="D1040" s="15" t="s">
        <v>3217</v>
      </c>
      <c r="E1040" s="15" t="s">
        <v>3218</v>
      </c>
      <c r="F1040" s="23" t="s">
        <v>3206</v>
      </c>
      <c r="G1040" s="23">
        <v>1.8</v>
      </c>
      <c r="H1040" s="23"/>
      <c r="I1040" s="23"/>
      <c r="J1040" s="16">
        <v>18</v>
      </c>
      <c r="K1040" s="2"/>
    </row>
    <row r="1041" s="4" customFormat="1" ht="20" customHeight="1" spans="1:11">
      <c r="A1041" s="15">
        <v>1037</v>
      </c>
      <c r="B1041" s="15" t="s">
        <v>234</v>
      </c>
      <c r="C1041" s="15" t="s">
        <v>34</v>
      </c>
      <c r="D1041" s="15" t="s">
        <v>3219</v>
      </c>
      <c r="E1041" s="15" t="s">
        <v>3220</v>
      </c>
      <c r="F1041" s="23" t="s">
        <v>3221</v>
      </c>
      <c r="G1041" s="23">
        <v>2.55</v>
      </c>
      <c r="H1041" s="23"/>
      <c r="I1041" s="23"/>
      <c r="J1041" s="16">
        <v>25.5</v>
      </c>
      <c r="K1041" s="2"/>
    </row>
    <row r="1042" s="4" customFormat="1" ht="20" customHeight="1" spans="1:11">
      <c r="A1042" s="15">
        <v>1038</v>
      </c>
      <c r="B1042" s="15" t="s">
        <v>3222</v>
      </c>
      <c r="C1042" s="15" t="s">
        <v>53</v>
      </c>
      <c r="D1042" s="15" t="s">
        <v>3223</v>
      </c>
      <c r="E1042" s="15" t="s">
        <v>3224</v>
      </c>
      <c r="F1042" s="23" t="s">
        <v>3221</v>
      </c>
      <c r="G1042" s="23">
        <v>1.49</v>
      </c>
      <c r="H1042" s="23"/>
      <c r="I1042" s="23"/>
      <c r="J1042" s="16">
        <v>14.9</v>
      </c>
      <c r="K1042" s="2"/>
    </row>
    <row r="1043" s="4" customFormat="1" ht="20" customHeight="1" spans="1:11">
      <c r="A1043" s="17">
        <v>1039</v>
      </c>
      <c r="B1043" s="15" t="s">
        <v>3225</v>
      </c>
      <c r="C1043" s="15" t="s">
        <v>29</v>
      </c>
      <c r="D1043" s="15" t="s">
        <v>3226</v>
      </c>
      <c r="E1043" s="15" t="s">
        <v>3227</v>
      </c>
      <c r="F1043" s="23" t="s">
        <v>3221</v>
      </c>
      <c r="G1043" s="23">
        <v>1.49</v>
      </c>
      <c r="H1043" s="23"/>
      <c r="I1043" s="23"/>
      <c r="J1043" s="16">
        <v>14.9</v>
      </c>
      <c r="K1043" s="2"/>
    </row>
    <row r="1044" s="4" customFormat="1" ht="20" customHeight="1" spans="1:11">
      <c r="A1044" s="15">
        <v>1040</v>
      </c>
      <c r="B1044" s="15" t="s">
        <v>3228</v>
      </c>
      <c r="C1044" s="15" t="s">
        <v>191</v>
      </c>
      <c r="D1044" s="15" t="s">
        <v>3229</v>
      </c>
      <c r="E1044" s="15" t="s">
        <v>3230</v>
      </c>
      <c r="F1044" s="23" t="s">
        <v>3221</v>
      </c>
      <c r="G1044" s="23">
        <v>0.96</v>
      </c>
      <c r="H1044" s="23"/>
      <c r="I1044" s="23"/>
      <c r="J1044" s="16">
        <v>9.6</v>
      </c>
      <c r="K1044" s="2"/>
    </row>
    <row r="1045" s="4" customFormat="1" ht="20" customHeight="1" spans="1:11">
      <c r="A1045" s="15">
        <v>1041</v>
      </c>
      <c r="B1045" s="15" t="s">
        <v>3231</v>
      </c>
      <c r="C1045" s="15" t="s">
        <v>34</v>
      </c>
      <c r="D1045" s="15" t="s">
        <v>3232</v>
      </c>
      <c r="E1045" s="15" t="s">
        <v>3233</v>
      </c>
      <c r="F1045" s="23" t="s">
        <v>3221</v>
      </c>
      <c r="G1045" s="23">
        <v>2.55</v>
      </c>
      <c r="H1045" s="23"/>
      <c r="I1045" s="23"/>
      <c r="J1045" s="16">
        <v>25.5</v>
      </c>
      <c r="K1045" s="2"/>
    </row>
    <row r="1046" s="4" customFormat="1" ht="20" customHeight="1" spans="1:11">
      <c r="A1046" s="17">
        <v>1042</v>
      </c>
      <c r="B1046" s="15" t="s">
        <v>3234</v>
      </c>
      <c r="C1046" s="15" t="s">
        <v>2714</v>
      </c>
      <c r="D1046" s="15" t="s">
        <v>3235</v>
      </c>
      <c r="E1046" s="15" t="s">
        <v>3236</v>
      </c>
      <c r="F1046" s="23" t="s">
        <v>3221</v>
      </c>
      <c r="G1046" s="23">
        <v>2.55</v>
      </c>
      <c r="H1046" s="23"/>
      <c r="I1046" s="23"/>
      <c r="J1046" s="16">
        <v>25.5</v>
      </c>
      <c r="K1046" s="2"/>
    </row>
    <row r="1047" s="4" customFormat="1" ht="20" customHeight="1" spans="1:11">
      <c r="A1047" s="15">
        <v>1043</v>
      </c>
      <c r="B1047" s="15" t="s">
        <v>3237</v>
      </c>
      <c r="C1047" s="15" t="s">
        <v>162</v>
      </c>
      <c r="D1047" s="15" t="s">
        <v>3238</v>
      </c>
      <c r="E1047" s="15" t="s">
        <v>3239</v>
      </c>
      <c r="F1047" s="23" t="s">
        <v>3221</v>
      </c>
      <c r="G1047" s="23">
        <v>2.02</v>
      </c>
      <c r="H1047" s="23"/>
      <c r="I1047" s="23"/>
      <c r="J1047" s="16">
        <v>20.2</v>
      </c>
      <c r="K1047" s="2"/>
    </row>
    <row r="1048" s="4" customFormat="1" ht="20" customHeight="1" spans="1:11">
      <c r="A1048" s="15">
        <v>1044</v>
      </c>
      <c r="B1048" s="15" t="s">
        <v>3240</v>
      </c>
      <c r="C1048" s="15" t="s">
        <v>3241</v>
      </c>
      <c r="D1048" s="15" t="s">
        <v>3242</v>
      </c>
      <c r="E1048" s="15" t="s">
        <v>3243</v>
      </c>
      <c r="F1048" s="23" t="s">
        <v>3221</v>
      </c>
      <c r="G1048" s="23">
        <v>1.49</v>
      </c>
      <c r="H1048" s="23"/>
      <c r="I1048" s="23"/>
      <c r="J1048" s="16">
        <v>14.9</v>
      </c>
      <c r="K1048" s="2"/>
    </row>
    <row r="1049" s="4" customFormat="1" ht="20" customHeight="1" spans="1:11">
      <c r="A1049" s="17">
        <v>1045</v>
      </c>
      <c r="B1049" s="15" t="s">
        <v>3244</v>
      </c>
      <c r="C1049" s="15" t="s">
        <v>107</v>
      </c>
      <c r="D1049" s="15" t="s">
        <v>3245</v>
      </c>
      <c r="E1049" s="15" t="s">
        <v>3246</v>
      </c>
      <c r="F1049" s="23" t="s">
        <v>3221</v>
      </c>
      <c r="G1049" s="23">
        <v>2.55</v>
      </c>
      <c r="H1049" s="23"/>
      <c r="I1049" s="23"/>
      <c r="J1049" s="16">
        <v>25.5</v>
      </c>
      <c r="K1049" s="2"/>
    </row>
    <row r="1050" s="4" customFormat="1" ht="20" customHeight="1" spans="1:11">
      <c r="A1050" s="15">
        <v>1046</v>
      </c>
      <c r="B1050" s="15" t="s">
        <v>3247</v>
      </c>
      <c r="C1050" s="15" t="s">
        <v>162</v>
      </c>
      <c r="D1050" s="15" t="s">
        <v>3248</v>
      </c>
      <c r="E1050" s="15" t="s">
        <v>3249</v>
      </c>
      <c r="F1050" s="23" t="s">
        <v>3221</v>
      </c>
      <c r="G1050" s="23">
        <v>1.49</v>
      </c>
      <c r="H1050" s="23"/>
      <c r="I1050" s="23"/>
      <c r="J1050" s="16">
        <v>14.9</v>
      </c>
      <c r="K1050" s="2"/>
    </row>
    <row r="1051" s="4" customFormat="1" ht="20" customHeight="1" spans="1:11">
      <c r="A1051" s="15">
        <v>1047</v>
      </c>
      <c r="B1051" s="15" t="s">
        <v>3250</v>
      </c>
      <c r="C1051" s="15" t="s">
        <v>46</v>
      </c>
      <c r="D1051" s="15" t="s">
        <v>3251</v>
      </c>
      <c r="E1051" s="15" t="s">
        <v>3252</v>
      </c>
      <c r="F1051" s="23" t="s">
        <v>3221</v>
      </c>
      <c r="G1051" s="23">
        <v>3.08</v>
      </c>
      <c r="H1051" s="23"/>
      <c r="I1051" s="23"/>
      <c r="J1051" s="16">
        <v>30.8</v>
      </c>
      <c r="K1051" s="2"/>
    </row>
    <row r="1052" s="4" customFormat="1" ht="20" customHeight="1" spans="1:11">
      <c r="A1052" s="17">
        <v>1048</v>
      </c>
      <c r="B1052" s="15" t="s">
        <v>3253</v>
      </c>
      <c r="C1052" s="15" t="s">
        <v>114</v>
      </c>
      <c r="D1052" s="15" t="s">
        <v>3254</v>
      </c>
      <c r="E1052" s="15" t="s">
        <v>3255</v>
      </c>
      <c r="F1052" s="23" t="s">
        <v>3221</v>
      </c>
      <c r="G1052" s="23">
        <v>1.49</v>
      </c>
      <c r="H1052" s="23"/>
      <c r="I1052" s="23"/>
      <c r="J1052" s="16">
        <v>14.9</v>
      </c>
      <c r="K1052" s="2"/>
    </row>
    <row r="1053" s="4" customFormat="1" ht="20" customHeight="1" spans="1:11">
      <c r="A1053" s="15">
        <v>1049</v>
      </c>
      <c r="B1053" s="15" t="s">
        <v>3256</v>
      </c>
      <c r="C1053" s="15" t="s">
        <v>57</v>
      </c>
      <c r="D1053" s="15" t="s">
        <v>3257</v>
      </c>
      <c r="E1053" s="15" t="s">
        <v>3258</v>
      </c>
      <c r="F1053" s="23" t="s">
        <v>3221</v>
      </c>
      <c r="G1053" s="23">
        <v>1.49</v>
      </c>
      <c r="H1053" s="23"/>
      <c r="I1053" s="23"/>
      <c r="J1053" s="16">
        <v>14.9</v>
      </c>
      <c r="K1053" s="2"/>
    </row>
    <row r="1054" s="4" customFormat="1" ht="20" customHeight="1" spans="1:11">
      <c r="A1054" s="15">
        <v>1050</v>
      </c>
      <c r="B1054" s="15" t="s">
        <v>3259</v>
      </c>
      <c r="C1054" s="15" t="s">
        <v>114</v>
      </c>
      <c r="D1054" s="15" t="s">
        <v>3260</v>
      </c>
      <c r="E1054" s="15" t="s">
        <v>3261</v>
      </c>
      <c r="F1054" s="23" t="s">
        <v>3221</v>
      </c>
      <c r="G1054" s="23">
        <v>0.53</v>
      </c>
      <c r="H1054" s="23"/>
      <c r="I1054" s="23"/>
      <c r="J1054" s="16">
        <v>5.3</v>
      </c>
      <c r="K1054" s="2"/>
    </row>
    <row r="1055" s="4" customFormat="1" ht="20" customHeight="1" spans="1:11">
      <c r="A1055" s="17">
        <v>1051</v>
      </c>
      <c r="B1055" s="15" t="s">
        <v>3262</v>
      </c>
      <c r="C1055" s="15" t="s">
        <v>360</v>
      </c>
      <c r="D1055" s="15" t="s">
        <v>3263</v>
      </c>
      <c r="E1055" s="15" t="s">
        <v>3264</v>
      </c>
      <c r="F1055" s="23" t="s">
        <v>3221</v>
      </c>
      <c r="G1055" s="23">
        <v>2.55</v>
      </c>
      <c r="H1055" s="23"/>
      <c r="I1055" s="23"/>
      <c r="J1055" s="16">
        <v>25.5</v>
      </c>
      <c r="K1055" s="2"/>
    </row>
    <row r="1056" s="4" customFormat="1" ht="20" customHeight="1" spans="1:11">
      <c r="A1056" s="15">
        <v>1052</v>
      </c>
      <c r="B1056" s="15" t="s">
        <v>3265</v>
      </c>
      <c r="C1056" s="15" t="s">
        <v>162</v>
      </c>
      <c r="D1056" s="15" t="s">
        <v>3266</v>
      </c>
      <c r="E1056" s="15" t="s">
        <v>3267</v>
      </c>
      <c r="F1056" s="23" t="s">
        <v>3221</v>
      </c>
      <c r="G1056" s="23">
        <v>2.55</v>
      </c>
      <c r="H1056" s="23"/>
      <c r="I1056" s="23"/>
      <c r="J1056" s="16">
        <v>25.5</v>
      </c>
      <c r="K1056" s="2"/>
    </row>
    <row r="1057" s="4" customFormat="1" ht="20" customHeight="1" spans="1:11">
      <c r="A1057" s="15">
        <v>1053</v>
      </c>
      <c r="B1057" s="15" t="s">
        <v>1318</v>
      </c>
      <c r="C1057" s="15" t="s">
        <v>191</v>
      </c>
      <c r="D1057" s="15" t="s">
        <v>3268</v>
      </c>
      <c r="E1057" s="15" t="s">
        <v>3269</v>
      </c>
      <c r="F1057" s="23" t="s">
        <v>3221</v>
      </c>
      <c r="G1057" s="23">
        <v>4.67</v>
      </c>
      <c r="H1057" s="23"/>
      <c r="I1057" s="23"/>
      <c r="J1057" s="16">
        <v>46.7</v>
      </c>
      <c r="K1057" s="2"/>
    </row>
    <row r="1058" s="4" customFormat="1" ht="20" customHeight="1" spans="1:11">
      <c r="A1058" s="17">
        <v>1054</v>
      </c>
      <c r="B1058" s="15" t="s">
        <v>3270</v>
      </c>
      <c r="C1058" s="15" t="s">
        <v>107</v>
      </c>
      <c r="D1058" s="15" t="s">
        <v>3271</v>
      </c>
      <c r="E1058" s="15" t="s">
        <v>3272</v>
      </c>
      <c r="F1058" s="23" t="s">
        <v>3221</v>
      </c>
      <c r="G1058" s="23">
        <v>3.08</v>
      </c>
      <c r="H1058" s="23"/>
      <c r="I1058" s="23"/>
      <c r="J1058" s="16">
        <v>30.8</v>
      </c>
      <c r="K1058" s="2"/>
    </row>
    <row r="1059" s="4" customFormat="1" ht="20" customHeight="1" spans="1:11">
      <c r="A1059" s="15">
        <v>1055</v>
      </c>
      <c r="B1059" s="15" t="s">
        <v>520</v>
      </c>
      <c r="C1059" s="15" t="s">
        <v>49</v>
      </c>
      <c r="D1059" s="15" t="s">
        <v>3273</v>
      </c>
      <c r="E1059" s="15" t="s">
        <v>3274</v>
      </c>
      <c r="F1059" s="23" t="s">
        <v>3221</v>
      </c>
      <c r="G1059" s="23">
        <v>3.08</v>
      </c>
      <c r="H1059" s="23"/>
      <c r="I1059" s="23"/>
      <c r="J1059" s="16">
        <v>30.8</v>
      </c>
      <c r="K1059" s="2"/>
    </row>
    <row r="1060" s="4" customFormat="1" ht="20" customHeight="1" spans="1:11">
      <c r="A1060" s="15">
        <v>1056</v>
      </c>
      <c r="B1060" s="15" t="s">
        <v>3275</v>
      </c>
      <c r="C1060" s="15" t="s">
        <v>191</v>
      </c>
      <c r="D1060" s="15" t="s">
        <v>3276</v>
      </c>
      <c r="E1060" s="15" t="s">
        <v>3277</v>
      </c>
      <c r="F1060" s="23" t="s">
        <v>3221</v>
      </c>
      <c r="G1060" s="23">
        <v>1.49</v>
      </c>
      <c r="H1060" s="23"/>
      <c r="I1060" s="23"/>
      <c r="J1060" s="16">
        <v>14.9</v>
      </c>
      <c r="K1060" s="2"/>
    </row>
    <row r="1061" s="4" customFormat="1" ht="20" customHeight="1" spans="1:11">
      <c r="A1061" s="17">
        <v>1057</v>
      </c>
      <c r="B1061" s="15" t="s">
        <v>3278</v>
      </c>
      <c r="C1061" s="15" t="s">
        <v>212</v>
      </c>
      <c r="D1061" s="15" t="s">
        <v>3279</v>
      </c>
      <c r="E1061" s="15" t="s">
        <v>3280</v>
      </c>
      <c r="F1061" s="23" t="s">
        <v>3221</v>
      </c>
      <c r="G1061" s="23">
        <v>1.49</v>
      </c>
      <c r="H1061" s="23"/>
      <c r="I1061" s="23"/>
      <c r="J1061" s="16">
        <v>14.9</v>
      </c>
      <c r="K1061" s="2"/>
    </row>
    <row r="1062" s="4" customFormat="1" ht="20" customHeight="1" spans="1:11">
      <c r="A1062" s="15">
        <v>1058</v>
      </c>
      <c r="B1062" s="15" t="s">
        <v>3281</v>
      </c>
      <c r="C1062" s="15" t="s">
        <v>252</v>
      </c>
      <c r="D1062" s="15" t="s">
        <v>3282</v>
      </c>
      <c r="E1062" s="15" t="s">
        <v>3283</v>
      </c>
      <c r="F1062" s="23" t="s">
        <v>3221</v>
      </c>
      <c r="G1062" s="23">
        <v>3.08</v>
      </c>
      <c r="H1062" s="23"/>
      <c r="I1062" s="23"/>
      <c r="J1062" s="16">
        <v>30.8</v>
      </c>
      <c r="K1062" s="2"/>
    </row>
    <row r="1063" s="4" customFormat="1" ht="20" customHeight="1" spans="1:11">
      <c r="A1063" s="15">
        <v>1059</v>
      </c>
      <c r="B1063" s="15" t="s">
        <v>3284</v>
      </c>
      <c r="C1063" s="15" t="s">
        <v>93</v>
      </c>
      <c r="D1063" s="15" t="s">
        <v>3285</v>
      </c>
      <c r="E1063" s="15" t="s">
        <v>3286</v>
      </c>
      <c r="F1063" s="23" t="s">
        <v>3221</v>
      </c>
      <c r="G1063" s="23">
        <v>0.61</v>
      </c>
      <c r="H1063" s="23"/>
      <c r="I1063" s="23"/>
      <c r="J1063" s="16">
        <v>6.1</v>
      </c>
      <c r="K1063" s="2"/>
    </row>
    <row r="1064" s="4" customFormat="1" ht="20" customHeight="1" spans="1:11">
      <c r="A1064" s="17">
        <v>1060</v>
      </c>
      <c r="B1064" s="15" t="s">
        <v>2193</v>
      </c>
      <c r="C1064" s="15" t="s">
        <v>360</v>
      </c>
      <c r="D1064" s="15" t="s">
        <v>3287</v>
      </c>
      <c r="E1064" s="15" t="s">
        <v>3288</v>
      </c>
      <c r="F1064" s="23" t="s">
        <v>3221</v>
      </c>
      <c r="G1064" s="23">
        <v>2.02</v>
      </c>
      <c r="H1064" s="23"/>
      <c r="I1064" s="23"/>
      <c r="J1064" s="16">
        <v>20.2</v>
      </c>
      <c r="K1064" s="2"/>
    </row>
    <row r="1065" s="4" customFormat="1" ht="20" customHeight="1" spans="1:11">
      <c r="A1065" s="15">
        <v>1061</v>
      </c>
      <c r="B1065" s="15" t="s">
        <v>3289</v>
      </c>
      <c r="C1065" s="15" t="s">
        <v>3290</v>
      </c>
      <c r="D1065" s="15" t="s">
        <v>3291</v>
      </c>
      <c r="E1065" s="15" t="s">
        <v>3292</v>
      </c>
      <c r="F1065" s="23" t="s">
        <v>3293</v>
      </c>
      <c r="G1065" s="23">
        <v>2.1</v>
      </c>
      <c r="H1065" s="23"/>
      <c r="I1065" s="23"/>
      <c r="J1065" s="16">
        <v>21</v>
      </c>
      <c r="K1065" s="2"/>
    </row>
    <row r="1066" s="4" customFormat="1" ht="20" customHeight="1" spans="1:11">
      <c r="A1066" s="15">
        <v>1062</v>
      </c>
      <c r="B1066" s="15" t="s">
        <v>3294</v>
      </c>
      <c r="C1066" s="15" t="s">
        <v>344</v>
      </c>
      <c r="D1066" s="15" t="s">
        <v>3295</v>
      </c>
      <c r="E1066" s="15" t="s">
        <v>3296</v>
      </c>
      <c r="F1066" s="23" t="s">
        <v>3293</v>
      </c>
      <c r="G1066" s="23">
        <v>1.1</v>
      </c>
      <c r="H1066" s="23"/>
      <c r="I1066" s="23"/>
      <c r="J1066" s="16">
        <v>11</v>
      </c>
      <c r="K1066" s="2"/>
    </row>
    <row r="1067" s="4" customFormat="1" ht="20" customHeight="1" spans="1:11">
      <c r="A1067" s="17">
        <v>1063</v>
      </c>
      <c r="B1067" s="15" t="s">
        <v>3297</v>
      </c>
      <c r="C1067" s="15" t="s">
        <v>212</v>
      </c>
      <c r="D1067" s="15" t="s">
        <v>3298</v>
      </c>
      <c r="E1067" s="15" t="s">
        <v>3299</v>
      </c>
      <c r="F1067" s="23" t="s">
        <v>3293</v>
      </c>
      <c r="G1067" s="23">
        <v>1.26</v>
      </c>
      <c r="H1067" s="23"/>
      <c r="I1067" s="23"/>
      <c r="J1067" s="16">
        <v>12.6</v>
      </c>
      <c r="K1067" s="2"/>
    </row>
    <row r="1068" s="4" customFormat="1" ht="20" customHeight="1" spans="1:11">
      <c r="A1068" s="15">
        <v>1064</v>
      </c>
      <c r="B1068" s="15" t="s">
        <v>3300</v>
      </c>
      <c r="C1068" s="15" t="s">
        <v>632</v>
      </c>
      <c r="D1068" s="15" t="s">
        <v>3301</v>
      </c>
      <c r="E1068" s="15" t="s">
        <v>3302</v>
      </c>
      <c r="F1068" s="23" t="s">
        <v>3293</v>
      </c>
      <c r="G1068" s="23">
        <v>3.7</v>
      </c>
      <c r="H1068" s="23"/>
      <c r="I1068" s="23"/>
      <c r="J1068" s="16">
        <v>37</v>
      </c>
      <c r="K1068" s="2"/>
    </row>
    <row r="1069" s="4" customFormat="1" ht="20" customHeight="1" spans="1:11">
      <c r="A1069" s="15">
        <v>1065</v>
      </c>
      <c r="B1069" s="15" t="s">
        <v>3303</v>
      </c>
      <c r="C1069" s="15" t="s">
        <v>494</v>
      </c>
      <c r="D1069" s="15" t="s">
        <v>3304</v>
      </c>
      <c r="E1069" s="15" t="s">
        <v>3305</v>
      </c>
      <c r="F1069" s="23" t="s">
        <v>3293</v>
      </c>
      <c r="G1069" s="23">
        <v>3.9</v>
      </c>
      <c r="H1069" s="23"/>
      <c r="I1069" s="23"/>
      <c r="J1069" s="16">
        <v>39</v>
      </c>
      <c r="K1069" s="2"/>
    </row>
    <row r="1070" s="4" customFormat="1" ht="20" customHeight="1" spans="1:11">
      <c r="A1070" s="17">
        <v>1066</v>
      </c>
      <c r="B1070" s="15" t="s">
        <v>3306</v>
      </c>
      <c r="C1070" s="15" t="s">
        <v>93</v>
      </c>
      <c r="D1070" s="15" t="s">
        <v>3307</v>
      </c>
      <c r="E1070" s="15" t="s">
        <v>3308</v>
      </c>
      <c r="F1070" s="23" t="s">
        <v>3309</v>
      </c>
      <c r="G1070" s="23">
        <v>2.1</v>
      </c>
      <c r="H1070" s="23"/>
      <c r="I1070" s="23"/>
      <c r="J1070" s="16">
        <v>21</v>
      </c>
      <c r="K1070" s="2"/>
    </row>
    <row r="1071" s="4" customFormat="1" ht="20" customHeight="1" spans="1:11">
      <c r="A1071" s="15">
        <v>1067</v>
      </c>
      <c r="B1071" s="15" t="s">
        <v>3310</v>
      </c>
      <c r="C1071" s="15" t="s">
        <v>689</v>
      </c>
      <c r="D1071" s="15" t="s">
        <v>3311</v>
      </c>
      <c r="E1071" s="15" t="s">
        <v>3312</v>
      </c>
      <c r="F1071" s="23" t="s">
        <v>3309</v>
      </c>
      <c r="G1071" s="23">
        <v>3</v>
      </c>
      <c r="H1071" s="23"/>
      <c r="I1071" s="23"/>
      <c r="J1071" s="16">
        <v>30</v>
      </c>
      <c r="K1071" s="2"/>
    </row>
    <row r="1072" s="4" customFormat="1" ht="20" customHeight="1" spans="1:11">
      <c r="A1072" s="15">
        <v>1068</v>
      </c>
      <c r="B1072" s="15" t="s">
        <v>3313</v>
      </c>
      <c r="C1072" s="15" t="s">
        <v>46</v>
      </c>
      <c r="D1072" s="15" t="s">
        <v>3314</v>
      </c>
      <c r="E1072" s="15" t="s">
        <v>3315</v>
      </c>
      <c r="F1072" s="23" t="s">
        <v>3316</v>
      </c>
      <c r="G1072" s="23">
        <v>3.8</v>
      </c>
      <c r="H1072" s="23"/>
      <c r="I1072" s="23"/>
      <c r="J1072" s="16">
        <v>38</v>
      </c>
      <c r="K1072" s="2"/>
    </row>
    <row r="1073" s="4" customFormat="1" ht="20" customHeight="1" spans="1:11">
      <c r="A1073" s="17">
        <v>1069</v>
      </c>
      <c r="B1073" s="15" t="s">
        <v>3317</v>
      </c>
      <c r="C1073" s="15" t="s">
        <v>212</v>
      </c>
      <c r="D1073" s="15" t="s">
        <v>3318</v>
      </c>
      <c r="E1073" s="15" t="s">
        <v>2459</v>
      </c>
      <c r="F1073" s="23" t="s">
        <v>3316</v>
      </c>
      <c r="G1073" s="23">
        <v>3</v>
      </c>
      <c r="H1073" s="23"/>
      <c r="I1073" s="23"/>
      <c r="J1073" s="16">
        <v>30</v>
      </c>
      <c r="K1073" s="2"/>
    </row>
    <row r="1074" s="4" customFormat="1" ht="20" customHeight="1" spans="1:11">
      <c r="A1074" s="15">
        <v>1070</v>
      </c>
      <c r="B1074" s="15" t="s">
        <v>3319</v>
      </c>
      <c r="C1074" s="15" t="s">
        <v>162</v>
      </c>
      <c r="D1074" s="15" t="s">
        <v>3320</v>
      </c>
      <c r="E1074" s="15" t="s">
        <v>3321</v>
      </c>
      <c r="F1074" s="23" t="s">
        <v>3316</v>
      </c>
      <c r="G1074" s="23">
        <v>2.8</v>
      </c>
      <c r="H1074" s="23"/>
      <c r="I1074" s="23"/>
      <c r="J1074" s="16">
        <v>28</v>
      </c>
      <c r="K1074" s="2"/>
    </row>
    <row r="1075" s="4" customFormat="1" ht="20" customHeight="1" spans="1:11">
      <c r="A1075" s="15">
        <v>1071</v>
      </c>
      <c r="B1075" s="15" t="s">
        <v>3322</v>
      </c>
      <c r="C1075" s="15" t="s">
        <v>38</v>
      </c>
      <c r="D1075" s="15" t="s">
        <v>3323</v>
      </c>
      <c r="E1075" s="15" t="s">
        <v>3324</v>
      </c>
      <c r="F1075" s="23" t="s">
        <v>3316</v>
      </c>
      <c r="G1075" s="23">
        <v>2.8</v>
      </c>
      <c r="H1075" s="23"/>
      <c r="I1075" s="23"/>
      <c r="J1075" s="16">
        <v>28</v>
      </c>
      <c r="K1075" s="2"/>
    </row>
    <row r="1076" s="4" customFormat="1" ht="20" customHeight="1" spans="1:11">
      <c r="A1076" s="17">
        <v>1072</v>
      </c>
      <c r="B1076" s="15" t="s">
        <v>3325</v>
      </c>
      <c r="C1076" s="15" t="s">
        <v>825</v>
      </c>
      <c r="D1076" s="15" t="s">
        <v>3326</v>
      </c>
      <c r="E1076" s="15" t="s">
        <v>3327</v>
      </c>
      <c r="F1076" s="23" t="s">
        <v>3316</v>
      </c>
      <c r="G1076" s="23">
        <v>3.2</v>
      </c>
      <c r="H1076" s="23"/>
      <c r="I1076" s="23"/>
      <c r="J1076" s="16">
        <v>32</v>
      </c>
      <c r="K1076" s="2"/>
    </row>
    <row r="1077" s="4" customFormat="1" ht="20" customHeight="1" spans="1:11">
      <c r="A1077" s="15">
        <v>1073</v>
      </c>
      <c r="B1077" s="15" t="s">
        <v>3328</v>
      </c>
      <c r="C1077" s="15" t="s">
        <v>118</v>
      </c>
      <c r="D1077" s="15" t="s">
        <v>3329</v>
      </c>
      <c r="E1077" s="15" t="s">
        <v>3330</v>
      </c>
      <c r="F1077" s="23" t="s">
        <v>3316</v>
      </c>
      <c r="G1077" s="23">
        <v>2.8</v>
      </c>
      <c r="H1077" s="23"/>
      <c r="I1077" s="23"/>
      <c r="J1077" s="16">
        <v>28</v>
      </c>
      <c r="K1077" s="2"/>
    </row>
    <row r="1078" s="4" customFormat="1" ht="20" customHeight="1" spans="1:11">
      <c r="A1078" s="15">
        <v>1074</v>
      </c>
      <c r="B1078" s="15" t="s">
        <v>3331</v>
      </c>
      <c r="C1078" s="15" t="s">
        <v>714</v>
      </c>
      <c r="D1078" s="15" t="s">
        <v>3332</v>
      </c>
      <c r="E1078" s="15" t="s">
        <v>3333</v>
      </c>
      <c r="F1078" s="23" t="s">
        <v>3316</v>
      </c>
      <c r="G1078" s="23">
        <v>1.5</v>
      </c>
      <c r="H1078" s="23"/>
      <c r="I1078" s="23"/>
      <c r="J1078" s="16">
        <v>15</v>
      </c>
      <c r="K1078" s="2"/>
    </row>
    <row r="1079" s="4" customFormat="1" ht="20" customHeight="1" spans="1:11">
      <c r="A1079" s="17">
        <v>1075</v>
      </c>
      <c r="B1079" s="15" t="s">
        <v>3334</v>
      </c>
      <c r="C1079" s="15" t="s">
        <v>602</v>
      </c>
      <c r="D1079" s="15" t="s">
        <v>3335</v>
      </c>
      <c r="E1079" s="15" t="s">
        <v>3187</v>
      </c>
      <c r="F1079" s="23" t="s">
        <v>3336</v>
      </c>
      <c r="G1079" s="23">
        <v>1.3</v>
      </c>
      <c r="H1079" s="23"/>
      <c r="I1079" s="23"/>
      <c r="J1079" s="16">
        <v>13</v>
      </c>
      <c r="K1079" s="2"/>
    </row>
    <row r="1080" s="4" customFormat="1" ht="20" customHeight="1" spans="1:11">
      <c r="A1080" s="15">
        <v>1076</v>
      </c>
      <c r="B1080" s="15" t="s">
        <v>3337</v>
      </c>
      <c r="C1080" s="15" t="s">
        <v>114</v>
      </c>
      <c r="D1080" s="15" t="s">
        <v>3338</v>
      </c>
      <c r="E1080" s="15" t="s">
        <v>3187</v>
      </c>
      <c r="F1080" s="23" t="s">
        <v>3336</v>
      </c>
      <c r="G1080" s="23">
        <v>1.8</v>
      </c>
      <c r="H1080" s="23"/>
      <c r="I1080" s="23"/>
      <c r="J1080" s="16">
        <v>18</v>
      </c>
      <c r="K1080" s="2"/>
    </row>
    <row r="1081" s="4" customFormat="1" ht="20" customHeight="1" spans="1:11">
      <c r="A1081" s="15">
        <v>1077</v>
      </c>
      <c r="B1081" s="15" t="s">
        <v>3339</v>
      </c>
      <c r="C1081" s="15" t="s">
        <v>546</v>
      </c>
      <c r="D1081" s="15" t="s">
        <v>3340</v>
      </c>
      <c r="E1081" s="15" t="s">
        <v>3187</v>
      </c>
      <c r="F1081" s="23" t="s">
        <v>3336</v>
      </c>
      <c r="G1081" s="23">
        <v>2.3</v>
      </c>
      <c r="H1081" s="23"/>
      <c r="I1081" s="23"/>
      <c r="J1081" s="16">
        <v>23</v>
      </c>
      <c r="K1081" s="2"/>
    </row>
    <row r="1082" s="4" customFormat="1" ht="20" customHeight="1" spans="1:11">
      <c r="A1082" s="27" t="s">
        <v>14</v>
      </c>
      <c r="B1082" s="28"/>
      <c r="C1082" s="15"/>
      <c r="D1082" s="15"/>
      <c r="E1082" s="15"/>
      <c r="F1082" s="23"/>
      <c r="G1082" s="23">
        <f t="shared" ref="G1082:J1082" si="0">SUM(G5:G1081)</f>
        <v>1130.64</v>
      </c>
      <c r="H1082" s="23">
        <f t="shared" si="0"/>
        <v>1233.96</v>
      </c>
      <c r="I1082" s="23">
        <f t="shared" si="0"/>
        <v>1233.96</v>
      </c>
      <c r="J1082" s="16">
        <f t="shared" si="0"/>
        <v>61726.01</v>
      </c>
      <c r="K1082" s="2"/>
    </row>
    <row r="1083" ht="23.1" customHeight="1" spans="1:10">
      <c r="A1083" s="29" t="s">
        <v>15</v>
      </c>
      <c r="B1083" s="29"/>
      <c r="C1083" s="29"/>
      <c r="D1083" s="29"/>
      <c r="E1083" s="29"/>
      <c r="F1083" s="29"/>
      <c r="G1083" s="29"/>
      <c r="H1083" s="29"/>
      <c r="I1083" s="29"/>
      <c r="J1083" s="29"/>
    </row>
    <row r="1084" ht="23.1" customHeight="1" spans="6:7">
      <c r="F1084" s="10"/>
      <c r="G1084" s="30"/>
    </row>
    <row r="1085" ht="23.1" customHeight="1" spans="6:7">
      <c r="F1085" s="10"/>
      <c r="G1085" s="30"/>
    </row>
    <row r="1086" ht="23.1" customHeight="1" spans="6:7">
      <c r="F1086" s="10"/>
      <c r="G1086" s="30"/>
    </row>
    <row r="1087" ht="23.1" customHeight="1" spans="6:7">
      <c r="F1087" s="10"/>
      <c r="G1087" s="30"/>
    </row>
    <row r="1088" ht="23.1" customHeight="1" spans="6:7">
      <c r="F1088" s="10"/>
      <c r="G1088" s="30"/>
    </row>
    <row r="1089" ht="23.1" customHeight="1" spans="6:7">
      <c r="F1089" s="10"/>
      <c r="G1089" s="30"/>
    </row>
    <row r="1090" ht="23.1" customHeight="1" spans="6:7">
      <c r="F1090" s="10"/>
      <c r="G1090" s="30"/>
    </row>
    <row r="1091" ht="23.1" customHeight="1" spans="6:7">
      <c r="F1091" s="10"/>
      <c r="G1091" s="30"/>
    </row>
    <row r="1092" ht="23.1" customHeight="1" spans="6:7">
      <c r="F1092" s="10"/>
      <c r="G1092" s="30"/>
    </row>
    <row r="1093" ht="23.1" customHeight="1" spans="6:7">
      <c r="F1093" s="10"/>
      <c r="G1093" s="30"/>
    </row>
    <row r="1094" ht="23.1" customHeight="1" spans="6:7">
      <c r="F1094" s="10"/>
      <c r="G1094" s="30"/>
    </row>
    <row r="1095" ht="23.1" customHeight="1" spans="6:7">
      <c r="F1095" s="10"/>
      <c r="G1095" s="30"/>
    </row>
    <row r="1096" ht="23.1" customHeight="1" spans="6:7">
      <c r="F1096" s="10"/>
      <c r="G1096" s="30"/>
    </row>
    <row r="1097" ht="23.1" customHeight="1" spans="6:7">
      <c r="F1097" s="10"/>
      <c r="G1097" s="30"/>
    </row>
    <row r="1098" ht="23.1" customHeight="1" spans="6:7">
      <c r="F1098" s="10"/>
      <c r="G1098" s="30"/>
    </row>
    <row r="1099" ht="23.1" customHeight="1" spans="6:7">
      <c r="F1099" s="10"/>
      <c r="G1099" s="30"/>
    </row>
    <row r="1100" ht="23.1" customHeight="1" spans="6:7">
      <c r="F1100" s="10"/>
      <c r="G1100" s="30"/>
    </row>
    <row r="1101" ht="23.1" customHeight="1" spans="6:7">
      <c r="F1101" s="10"/>
      <c r="G1101" s="30"/>
    </row>
    <row r="1102" ht="23.1" customHeight="1" spans="6:7">
      <c r="F1102" s="10"/>
      <c r="G1102" s="30"/>
    </row>
    <row r="1103" ht="23.1" customHeight="1" spans="6:7">
      <c r="F1103" s="10"/>
      <c r="G1103" s="30"/>
    </row>
    <row r="1104" ht="23.1" customHeight="1" spans="6:7">
      <c r="F1104" s="10"/>
      <c r="G1104" s="30"/>
    </row>
    <row r="1105" ht="23.1" customHeight="1" spans="6:7">
      <c r="F1105" s="10"/>
      <c r="G1105" s="30"/>
    </row>
    <row r="1106" ht="23.1" customHeight="1" spans="6:7">
      <c r="F1106" s="10"/>
      <c r="G1106" s="30"/>
    </row>
    <row r="1107" ht="23.1" customHeight="1" spans="6:7">
      <c r="F1107" s="10"/>
      <c r="G1107" s="30"/>
    </row>
    <row r="1108" ht="23.1" customHeight="1" spans="6:7">
      <c r="F1108" s="10"/>
      <c r="G1108" s="30"/>
    </row>
    <row r="1109" ht="23.1" customHeight="1" spans="6:7">
      <c r="F1109" s="10"/>
      <c r="G1109" s="30"/>
    </row>
    <row r="1110" ht="23.1" customHeight="1" spans="6:7">
      <c r="F1110" s="10"/>
      <c r="G1110" s="30"/>
    </row>
    <row r="1111" ht="23.1" customHeight="1" spans="6:7">
      <c r="F1111" s="10"/>
      <c r="G1111" s="30"/>
    </row>
    <row r="1112" ht="23.1" customHeight="1" spans="6:7">
      <c r="F1112" s="10"/>
      <c r="G1112" s="30"/>
    </row>
    <row r="1113" ht="23.1" customHeight="1" spans="6:7">
      <c r="F1113" s="10"/>
      <c r="G1113" s="30"/>
    </row>
    <row r="1114" ht="23.1" customHeight="1" spans="6:7">
      <c r="F1114" s="10"/>
      <c r="G1114" s="30"/>
    </row>
    <row r="1115" ht="23.1" customHeight="1" spans="6:7">
      <c r="F1115" s="10"/>
      <c r="G1115" s="30"/>
    </row>
    <row r="1116" ht="23.1" customHeight="1" spans="6:7">
      <c r="F1116" s="10"/>
      <c r="G1116" s="30"/>
    </row>
    <row r="1117" ht="23.1" customHeight="1" spans="6:7">
      <c r="F1117" s="10"/>
      <c r="G1117" s="30"/>
    </row>
    <row r="1118" ht="23.1" customHeight="1" spans="6:7">
      <c r="F1118" s="10"/>
      <c r="G1118" s="30"/>
    </row>
    <row r="1119" ht="23.1" customHeight="1" spans="6:7">
      <c r="F1119" s="10"/>
      <c r="G1119" s="30"/>
    </row>
    <row r="1120" ht="23.1" customHeight="1" spans="6:7">
      <c r="F1120" s="10"/>
      <c r="G1120" s="30"/>
    </row>
    <row r="1121" ht="23.1" customHeight="1" spans="6:7">
      <c r="F1121" s="10"/>
      <c r="G1121" s="30"/>
    </row>
    <row r="1122" ht="23.1" customHeight="1" spans="6:7">
      <c r="F1122" s="10"/>
      <c r="G1122" s="30"/>
    </row>
    <row r="1123" ht="23.1" customHeight="1" spans="6:7">
      <c r="F1123" s="10"/>
      <c r="G1123" s="30"/>
    </row>
    <row r="1124" ht="23.1" customHeight="1" spans="6:7">
      <c r="F1124" s="10"/>
      <c r="G1124" s="30"/>
    </row>
    <row r="1125" ht="23.1" customHeight="1" spans="6:7">
      <c r="F1125" s="10"/>
      <c r="G1125" s="30"/>
    </row>
    <row r="1126" ht="23.1" customHeight="1" spans="6:7">
      <c r="F1126" s="10"/>
      <c r="G1126" s="30"/>
    </row>
    <row r="1127" ht="23.1" customHeight="1" spans="6:7">
      <c r="F1127" s="10"/>
      <c r="G1127" s="30"/>
    </row>
    <row r="1128" ht="23.1" customHeight="1" spans="6:7">
      <c r="F1128" s="10"/>
      <c r="G1128" s="30"/>
    </row>
    <row r="1129" ht="23.1" customHeight="1" spans="6:7">
      <c r="F1129" s="10"/>
      <c r="G1129" s="30"/>
    </row>
    <row r="1130" ht="23.1" customHeight="1" spans="6:7">
      <c r="F1130" s="10"/>
      <c r="G1130" s="30"/>
    </row>
    <row r="1131" ht="23.1" customHeight="1" spans="6:7">
      <c r="F1131" s="10"/>
      <c r="G1131" s="30"/>
    </row>
    <row r="1132" ht="23.1" customHeight="1" spans="6:7">
      <c r="F1132" s="10"/>
      <c r="G1132" s="30"/>
    </row>
    <row r="1133" ht="23.1" customHeight="1" spans="6:7">
      <c r="F1133" s="10"/>
      <c r="G1133" s="30"/>
    </row>
    <row r="1134" ht="23.1" customHeight="1" spans="6:7">
      <c r="F1134" s="10"/>
      <c r="G1134" s="30"/>
    </row>
    <row r="1135" ht="23.1" customHeight="1" spans="6:7">
      <c r="F1135" s="10"/>
      <c r="G1135" s="30"/>
    </row>
    <row r="1136" ht="23.1" customHeight="1" spans="6:7">
      <c r="F1136" s="10"/>
      <c r="G1136" s="30"/>
    </row>
    <row r="1137" ht="23.1" customHeight="1" spans="6:7">
      <c r="F1137" s="10"/>
      <c r="G1137" s="30"/>
    </row>
    <row r="1138" ht="23.1" customHeight="1" spans="6:7">
      <c r="F1138" s="10"/>
      <c r="G1138" s="30"/>
    </row>
    <row r="1139" ht="23.1" customHeight="1" spans="6:7">
      <c r="F1139" s="10"/>
      <c r="G1139" s="30"/>
    </row>
    <row r="1140" ht="23.1" customHeight="1" spans="6:7">
      <c r="F1140" s="10"/>
      <c r="G1140" s="30"/>
    </row>
    <row r="1141" ht="23.1" customHeight="1" spans="6:7">
      <c r="F1141" s="10"/>
      <c r="G1141" s="30"/>
    </row>
    <row r="1142" ht="23.1" customHeight="1" spans="6:7">
      <c r="F1142" s="10"/>
      <c r="G1142" s="30"/>
    </row>
    <row r="1143" ht="23.1" customHeight="1" spans="6:7">
      <c r="F1143" s="10"/>
      <c r="G1143" s="30"/>
    </row>
    <row r="1144" ht="23.1" customHeight="1" spans="6:7">
      <c r="F1144" s="10"/>
      <c r="G1144" s="30"/>
    </row>
    <row r="1145" ht="23.1" customHeight="1" spans="6:7">
      <c r="F1145" s="10"/>
      <c r="G1145" s="30"/>
    </row>
    <row r="1146" ht="23.1" customHeight="1" spans="6:7">
      <c r="F1146" s="10"/>
      <c r="G1146" s="30"/>
    </row>
    <row r="1147" ht="23.1" customHeight="1" spans="6:7">
      <c r="F1147" s="10"/>
      <c r="G1147" s="30"/>
    </row>
    <row r="1148" ht="23.1" customHeight="1" spans="6:7">
      <c r="F1148" s="10"/>
      <c r="G1148" s="30"/>
    </row>
    <row r="1149" ht="23.1" customHeight="1" spans="6:7">
      <c r="F1149" s="10"/>
      <c r="G1149" s="30"/>
    </row>
    <row r="1150" ht="23.1" customHeight="1" spans="6:7">
      <c r="F1150" s="10"/>
      <c r="G1150" s="30"/>
    </row>
    <row r="1151" ht="23.1" customHeight="1" spans="6:7">
      <c r="F1151" s="10"/>
      <c r="G1151" s="30"/>
    </row>
    <row r="1152" ht="23.1" customHeight="1" spans="6:7">
      <c r="F1152" s="10"/>
      <c r="G1152" s="30"/>
    </row>
    <row r="1153" ht="23.1" customHeight="1" spans="6:7">
      <c r="F1153" s="10"/>
      <c r="G1153" s="30"/>
    </row>
    <row r="1154" ht="23.1" customHeight="1" spans="6:7">
      <c r="F1154" s="10"/>
      <c r="G1154" s="30"/>
    </row>
    <row r="1155" ht="23.1" customHeight="1" spans="6:7">
      <c r="F1155" s="10"/>
      <c r="G1155" s="30"/>
    </row>
    <row r="1156" ht="23.1" customHeight="1" spans="6:7">
      <c r="F1156" s="10"/>
      <c r="G1156" s="30"/>
    </row>
    <row r="1157" ht="23.1" customHeight="1" spans="6:7">
      <c r="F1157" s="10"/>
      <c r="G1157" s="30"/>
    </row>
    <row r="1158" ht="23.1" customHeight="1" spans="6:7">
      <c r="F1158" s="10"/>
      <c r="G1158" s="30"/>
    </row>
    <row r="1159" ht="23.1" customHeight="1" spans="6:7">
      <c r="F1159" s="10"/>
      <c r="G1159" s="30"/>
    </row>
    <row r="1160" ht="23.1" customHeight="1" spans="6:7">
      <c r="F1160" s="10"/>
      <c r="G1160" s="30"/>
    </row>
    <row r="1161" ht="23.1" customHeight="1" spans="6:7">
      <c r="F1161" s="10"/>
      <c r="G1161" s="30"/>
    </row>
    <row r="1162" ht="23.1" customHeight="1" spans="6:7">
      <c r="F1162" s="10"/>
      <c r="G1162" s="30"/>
    </row>
    <row r="1163" ht="23.1" customHeight="1" spans="6:7">
      <c r="F1163" s="10"/>
      <c r="G1163" s="30"/>
    </row>
    <row r="1164" ht="23.1" customHeight="1" spans="6:7">
      <c r="F1164" s="10"/>
      <c r="G1164" s="30"/>
    </row>
    <row r="1165" ht="23.1" customHeight="1" spans="6:7">
      <c r="F1165" s="10"/>
      <c r="G1165" s="30"/>
    </row>
    <row r="1166" ht="23.1" customHeight="1" spans="6:7">
      <c r="F1166" s="10"/>
      <c r="G1166" s="30"/>
    </row>
    <row r="1167" ht="23.1" customHeight="1" spans="6:7">
      <c r="F1167" s="10"/>
      <c r="G1167" s="30"/>
    </row>
    <row r="1168" ht="23.1" customHeight="1" spans="6:7">
      <c r="F1168" s="10"/>
      <c r="G1168" s="30"/>
    </row>
    <row r="1169" ht="23.1" customHeight="1" spans="6:7">
      <c r="F1169" s="10"/>
      <c r="G1169" s="30"/>
    </row>
    <row r="1170" ht="23.1" customHeight="1" spans="6:7">
      <c r="F1170" s="10"/>
      <c r="G1170" s="30"/>
    </row>
    <row r="1171" ht="23.1" customHeight="1" spans="6:7">
      <c r="F1171" s="10"/>
      <c r="G1171" s="30"/>
    </row>
    <row r="1172" ht="23.1" customHeight="1" spans="6:7">
      <c r="F1172" s="10"/>
      <c r="G1172" s="30"/>
    </row>
    <row r="1173" ht="23.1" customHeight="1" spans="6:7">
      <c r="F1173" s="10"/>
      <c r="G1173" s="30"/>
    </row>
    <row r="1174" ht="23.1" customHeight="1" spans="6:7">
      <c r="F1174" s="10"/>
      <c r="G1174" s="30"/>
    </row>
    <row r="1175" ht="23.1" customHeight="1" spans="6:7">
      <c r="F1175" s="10"/>
      <c r="G1175" s="30"/>
    </row>
    <row r="1176" ht="23.1" customHeight="1" spans="6:7">
      <c r="F1176" s="10"/>
      <c r="G1176" s="30"/>
    </row>
    <row r="1177" ht="23.1" customHeight="1" spans="6:7">
      <c r="F1177" s="10"/>
      <c r="G1177" s="30"/>
    </row>
    <row r="1178" ht="23.1" customHeight="1" spans="6:7">
      <c r="F1178" s="10"/>
      <c r="G1178" s="30"/>
    </row>
    <row r="1179" ht="23.1" customHeight="1" spans="6:7">
      <c r="F1179" s="10"/>
      <c r="G1179" s="30"/>
    </row>
    <row r="1180" ht="23.1" customHeight="1" spans="6:7">
      <c r="F1180" s="10"/>
      <c r="G1180" s="30"/>
    </row>
    <row r="1181" ht="23.1" customHeight="1" spans="6:7">
      <c r="F1181" s="10"/>
      <c r="G1181" s="30"/>
    </row>
    <row r="1182" ht="23.1" customHeight="1" spans="6:7">
      <c r="F1182" s="10"/>
      <c r="G1182" s="30"/>
    </row>
    <row r="1183" ht="23.1" customHeight="1" spans="6:7">
      <c r="F1183" s="10"/>
      <c r="G1183" s="30"/>
    </row>
    <row r="1184" ht="23.1" customHeight="1" spans="6:7">
      <c r="F1184" s="10"/>
      <c r="G1184" s="30"/>
    </row>
    <row r="1185" ht="23.1" customHeight="1" spans="6:7">
      <c r="F1185" s="10"/>
      <c r="G1185" s="30"/>
    </row>
    <row r="1186" ht="23.1" customHeight="1" spans="6:7">
      <c r="F1186" s="10"/>
      <c r="G1186" s="30"/>
    </row>
    <row r="1187" ht="23.1" customHeight="1" spans="6:7">
      <c r="F1187" s="10"/>
      <c r="G1187" s="30"/>
    </row>
    <row r="1188" ht="23.1" customHeight="1" spans="6:7">
      <c r="F1188" s="10"/>
      <c r="G1188" s="30"/>
    </row>
    <row r="1189" ht="23.1" customHeight="1" spans="6:7">
      <c r="F1189" s="10"/>
      <c r="G1189" s="30"/>
    </row>
    <row r="1190" ht="23.1" customHeight="1" spans="6:7">
      <c r="F1190" s="10"/>
      <c r="G1190" s="30"/>
    </row>
    <row r="1191" ht="23.1" customHeight="1" spans="6:7">
      <c r="F1191" s="10"/>
      <c r="G1191" s="30"/>
    </row>
    <row r="1192" ht="23.1" customHeight="1" spans="6:7">
      <c r="F1192" s="10"/>
      <c r="G1192" s="30"/>
    </row>
    <row r="1193" ht="23.1" customHeight="1" spans="6:7">
      <c r="F1193" s="10"/>
      <c r="G1193" s="30"/>
    </row>
    <row r="1194" ht="23.1" customHeight="1" spans="6:7">
      <c r="F1194" s="10"/>
      <c r="G1194" s="30"/>
    </row>
    <row r="1195" ht="23.1" customHeight="1" spans="6:7">
      <c r="F1195" s="10"/>
      <c r="G1195" s="30"/>
    </row>
    <row r="1196" ht="23.1" customHeight="1" spans="6:7">
      <c r="F1196" s="10"/>
      <c r="G1196" s="30"/>
    </row>
    <row r="1197" ht="23.1" customHeight="1" spans="6:7">
      <c r="F1197" s="10"/>
      <c r="G1197" s="30"/>
    </row>
    <row r="1198" ht="23.1" customHeight="1" spans="6:7">
      <c r="F1198" s="10"/>
      <c r="G1198" s="30"/>
    </row>
    <row r="1199" ht="23.1" customHeight="1" spans="6:7">
      <c r="F1199" s="10"/>
      <c r="G1199" s="30"/>
    </row>
    <row r="1200" ht="23.1" customHeight="1" spans="6:7">
      <c r="F1200" s="10"/>
      <c r="G1200" s="30"/>
    </row>
    <row r="1201" ht="23.1" customHeight="1" spans="6:7">
      <c r="F1201" s="10"/>
      <c r="G1201" s="30"/>
    </row>
    <row r="1202" ht="23.1" customHeight="1" spans="6:7">
      <c r="F1202" s="10"/>
      <c r="G1202" s="30"/>
    </row>
    <row r="1203" ht="23.1" customHeight="1" spans="6:7">
      <c r="F1203" s="10"/>
      <c r="G1203" s="30"/>
    </row>
    <row r="1204" ht="23.1" customHeight="1" spans="6:7">
      <c r="F1204" s="10"/>
      <c r="G1204" s="30"/>
    </row>
    <row r="1205" ht="23.1" customHeight="1" spans="6:7">
      <c r="F1205" s="10"/>
      <c r="G1205" s="30"/>
    </row>
    <row r="1206" ht="23.1" customHeight="1" spans="6:7">
      <c r="F1206" s="10"/>
      <c r="G1206" s="30"/>
    </row>
    <row r="1207" ht="23.1" customHeight="1" spans="6:7">
      <c r="F1207" s="10"/>
      <c r="G1207" s="30"/>
    </row>
    <row r="1208" ht="23.1" customHeight="1" spans="6:7">
      <c r="F1208" s="10"/>
      <c r="G1208" s="30"/>
    </row>
    <row r="1209" ht="23.1" customHeight="1" spans="6:7">
      <c r="F1209" s="10"/>
      <c r="G1209" s="30"/>
    </row>
    <row r="1210" ht="23.1" customHeight="1" spans="6:7">
      <c r="F1210" s="10"/>
      <c r="G1210" s="30"/>
    </row>
    <row r="1211" ht="23.1" customHeight="1" spans="6:7">
      <c r="F1211" s="10"/>
      <c r="G1211" s="30"/>
    </row>
    <row r="1212" ht="23.1" customHeight="1" spans="6:7">
      <c r="F1212" s="10"/>
      <c r="G1212" s="30"/>
    </row>
    <row r="1213" ht="23.1" customHeight="1" spans="6:7">
      <c r="F1213" s="10"/>
      <c r="G1213" s="30"/>
    </row>
    <row r="1214" ht="23.1" customHeight="1" spans="6:7">
      <c r="F1214" s="10"/>
      <c r="G1214" s="30"/>
    </row>
    <row r="1215" ht="23.1" customHeight="1" spans="6:7">
      <c r="F1215" s="10"/>
      <c r="G1215" s="30"/>
    </row>
    <row r="1216" ht="23.1" customHeight="1" spans="6:7">
      <c r="F1216" s="10"/>
      <c r="G1216" s="30"/>
    </row>
    <row r="1217" ht="23.1" customHeight="1" spans="6:7">
      <c r="F1217" s="10"/>
      <c r="G1217" s="30"/>
    </row>
    <row r="1218" ht="23.1" customHeight="1" spans="6:7">
      <c r="F1218" s="10"/>
      <c r="G1218" s="30"/>
    </row>
    <row r="1219" ht="23.1" customHeight="1" spans="6:7">
      <c r="F1219" s="10"/>
      <c r="G1219" s="30"/>
    </row>
    <row r="1220" ht="23.1" customHeight="1" spans="6:7">
      <c r="F1220" s="10"/>
      <c r="G1220" s="30"/>
    </row>
    <row r="1221" ht="23.1" customHeight="1" spans="6:7">
      <c r="F1221" s="10"/>
      <c r="G1221" s="30"/>
    </row>
    <row r="1222" ht="23.1" customHeight="1" spans="6:7">
      <c r="F1222" s="10"/>
      <c r="G1222" s="30"/>
    </row>
    <row r="1223" ht="23.1" customHeight="1" spans="6:7">
      <c r="F1223" s="10"/>
      <c r="G1223" s="30"/>
    </row>
    <row r="1224" ht="23.1" customHeight="1" spans="6:7">
      <c r="F1224" s="10"/>
      <c r="G1224" s="30"/>
    </row>
    <row r="1225" ht="23.1" customHeight="1" spans="6:7">
      <c r="F1225" s="10"/>
      <c r="G1225" s="30"/>
    </row>
    <row r="1226" ht="23.1" customHeight="1" spans="6:7">
      <c r="F1226" s="10"/>
      <c r="G1226" s="30"/>
    </row>
    <row r="1227" ht="23.1" customHeight="1" spans="6:7">
      <c r="F1227" s="10"/>
      <c r="G1227" s="30"/>
    </row>
    <row r="1228" ht="23.1" customHeight="1" spans="6:7">
      <c r="F1228" s="10"/>
      <c r="G1228" s="30"/>
    </row>
    <row r="1229" ht="23.1" customHeight="1" spans="6:7">
      <c r="F1229" s="10"/>
      <c r="G1229" s="30"/>
    </row>
    <row r="1230" ht="23.1" customHeight="1" spans="6:7">
      <c r="F1230" s="10"/>
      <c r="G1230" s="30"/>
    </row>
    <row r="1231" ht="23.1" customHeight="1" spans="6:7">
      <c r="F1231" s="10"/>
      <c r="G1231" s="30"/>
    </row>
    <row r="1232" ht="23.1" customHeight="1" spans="6:7">
      <c r="F1232" s="10"/>
      <c r="G1232" s="30"/>
    </row>
    <row r="1233" ht="23.1" customHeight="1" spans="6:7">
      <c r="F1233" s="10"/>
      <c r="G1233" s="30"/>
    </row>
    <row r="1234" ht="23.1" customHeight="1" spans="6:7">
      <c r="F1234" s="10"/>
      <c r="G1234" s="30"/>
    </row>
    <row r="1235" ht="23.1" customHeight="1" spans="6:7">
      <c r="F1235" s="10"/>
      <c r="G1235" s="30"/>
    </row>
    <row r="1236" ht="23.1" customHeight="1" spans="6:7">
      <c r="F1236" s="10"/>
      <c r="G1236" s="30"/>
    </row>
    <row r="1237" ht="23.1" customHeight="1" spans="6:7">
      <c r="F1237" s="10"/>
      <c r="G1237" s="30"/>
    </row>
    <row r="1238" ht="23.1" customHeight="1" spans="6:7">
      <c r="F1238" s="10"/>
      <c r="G1238" s="30"/>
    </row>
    <row r="1239" ht="23.1" customHeight="1" spans="6:7">
      <c r="F1239" s="10"/>
      <c r="G1239" s="30"/>
    </row>
    <row r="1240" ht="23.1" customHeight="1" spans="6:7">
      <c r="F1240" s="10"/>
      <c r="G1240" s="30"/>
    </row>
    <row r="1241" ht="23.1" customHeight="1" spans="6:7">
      <c r="F1241" s="10"/>
      <c r="G1241" s="30"/>
    </row>
    <row r="1242" ht="23.1" customHeight="1" spans="6:7">
      <c r="F1242" s="10"/>
      <c r="G1242" s="30"/>
    </row>
    <row r="1243" ht="23.1" customHeight="1" spans="6:7">
      <c r="F1243" s="10"/>
      <c r="G1243" s="30"/>
    </row>
    <row r="1244" ht="23.1" customHeight="1" spans="6:7">
      <c r="F1244" s="10"/>
      <c r="G1244" s="30"/>
    </row>
    <row r="1245" ht="23.1" customHeight="1" spans="6:7">
      <c r="F1245" s="10"/>
      <c r="G1245" s="30"/>
    </row>
    <row r="1246" ht="23.1" customHeight="1" spans="6:7">
      <c r="F1246" s="10"/>
      <c r="G1246" s="30"/>
    </row>
    <row r="1247" ht="23.1" customHeight="1" spans="6:7">
      <c r="F1247" s="10"/>
      <c r="G1247" s="30"/>
    </row>
    <row r="1248" ht="23.1" customHeight="1" spans="6:7">
      <c r="F1248" s="10"/>
      <c r="G1248" s="30"/>
    </row>
    <row r="1249" ht="23.1" customHeight="1" spans="6:7">
      <c r="F1249" s="10"/>
      <c r="G1249" s="30"/>
    </row>
    <row r="1250" ht="23.1" customHeight="1" spans="6:7">
      <c r="F1250" s="10"/>
      <c r="G1250" s="30"/>
    </row>
    <row r="1251" ht="23.1" customHeight="1" spans="6:7">
      <c r="F1251" s="10"/>
      <c r="G1251" s="30"/>
    </row>
    <row r="1252" ht="23.1" customHeight="1" spans="6:7">
      <c r="F1252" s="10"/>
      <c r="G1252" s="30"/>
    </row>
    <row r="1253" ht="23.1" customHeight="1" spans="6:7">
      <c r="F1253" s="10"/>
      <c r="G1253" s="30"/>
    </row>
    <row r="1254" ht="23.1" customHeight="1" spans="6:7">
      <c r="F1254" s="10"/>
      <c r="G1254" s="30"/>
    </row>
    <row r="1255" ht="23.1" customHeight="1" spans="6:7">
      <c r="F1255" s="10"/>
      <c r="G1255" s="30"/>
    </row>
    <row r="1256" ht="23.1" customHeight="1" spans="6:7">
      <c r="F1256" s="10"/>
      <c r="G1256" s="30"/>
    </row>
    <row r="1257" ht="23.1" customHeight="1" spans="6:7">
      <c r="F1257" s="10"/>
      <c r="G1257" s="30"/>
    </row>
    <row r="1258" ht="23.1" customHeight="1" spans="6:7">
      <c r="F1258" s="10"/>
      <c r="G1258" s="30"/>
    </row>
    <row r="1259" ht="23.1" customHeight="1" spans="6:7">
      <c r="F1259" s="10"/>
      <c r="G1259" s="30"/>
    </row>
    <row r="1260" ht="23.1" customHeight="1" spans="6:7">
      <c r="F1260" s="10"/>
      <c r="G1260" s="30"/>
    </row>
    <row r="1261" ht="23.1" customHeight="1" spans="6:7">
      <c r="F1261" s="10"/>
      <c r="G1261" s="30"/>
    </row>
    <row r="1262" ht="23.1" customHeight="1" spans="6:7">
      <c r="F1262" s="10"/>
      <c r="G1262" s="30"/>
    </row>
    <row r="1263" ht="23.1" customHeight="1" spans="6:7">
      <c r="F1263" s="10"/>
      <c r="G1263" s="30"/>
    </row>
    <row r="1264" ht="23.1" customHeight="1" spans="6:7">
      <c r="F1264" s="10"/>
      <c r="G1264" s="30"/>
    </row>
    <row r="1265" ht="23.1" customHeight="1" spans="6:7">
      <c r="F1265" s="10"/>
      <c r="G1265" s="30"/>
    </row>
    <row r="1266" ht="23.1" customHeight="1" spans="6:7">
      <c r="F1266" s="10"/>
      <c r="G1266" s="30"/>
    </row>
    <row r="1267" ht="23.1" customHeight="1" spans="6:7">
      <c r="F1267" s="10"/>
      <c r="G1267" s="30"/>
    </row>
    <row r="1268" ht="23.1" customHeight="1" spans="6:7">
      <c r="F1268" s="10"/>
      <c r="G1268" s="30"/>
    </row>
    <row r="1269" ht="23.1" customHeight="1" spans="6:7">
      <c r="F1269" s="10"/>
      <c r="G1269" s="30"/>
    </row>
    <row r="1270" ht="23.1" customHeight="1" spans="6:7">
      <c r="F1270" s="10"/>
      <c r="G1270" s="30"/>
    </row>
    <row r="1271" ht="23.1" customHeight="1" spans="6:7">
      <c r="F1271" s="10"/>
      <c r="G1271" s="30"/>
    </row>
    <row r="1272" ht="23.1" customHeight="1" spans="6:7">
      <c r="F1272" s="10"/>
      <c r="G1272" s="30"/>
    </row>
    <row r="1273" ht="23.1" customHeight="1" spans="6:7">
      <c r="F1273" s="10"/>
      <c r="G1273" s="30"/>
    </row>
    <row r="1274" ht="23.1" customHeight="1" spans="6:7">
      <c r="F1274" s="10"/>
      <c r="G1274" s="30"/>
    </row>
    <row r="1275" ht="23.1" customHeight="1" spans="6:7">
      <c r="F1275" s="10"/>
      <c r="G1275" s="30"/>
    </row>
    <row r="1276" ht="23.1" customHeight="1" spans="6:7">
      <c r="F1276" s="10"/>
      <c r="G1276" s="30"/>
    </row>
    <row r="1277" ht="23.1" customHeight="1" spans="6:7">
      <c r="F1277" s="10"/>
      <c r="G1277" s="30"/>
    </row>
    <row r="1278" ht="23.1" customHeight="1" spans="6:7">
      <c r="F1278" s="10"/>
      <c r="G1278" s="30"/>
    </row>
    <row r="1279" ht="23.1" customHeight="1" spans="6:7">
      <c r="F1279" s="10"/>
      <c r="G1279" s="30"/>
    </row>
    <row r="1280" ht="23.1" customHeight="1" spans="6:7">
      <c r="F1280" s="10"/>
      <c r="G1280" s="30"/>
    </row>
    <row r="1281" ht="23.1" customHeight="1" spans="6:7">
      <c r="F1281" s="10"/>
      <c r="G1281" s="30"/>
    </row>
    <row r="1282" ht="23.1" customHeight="1" spans="6:7">
      <c r="F1282" s="10"/>
      <c r="G1282" s="30"/>
    </row>
    <row r="1283" ht="23.1" customHeight="1" spans="6:7">
      <c r="F1283" s="10"/>
      <c r="G1283" s="30"/>
    </row>
    <row r="1284" ht="23.1" customHeight="1" spans="6:7">
      <c r="F1284" s="10"/>
      <c r="G1284" s="30"/>
    </row>
    <row r="1285" ht="23.1" customHeight="1" spans="6:7">
      <c r="F1285" s="10"/>
      <c r="G1285" s="30"/>
    </row>
    <row r="1286" ht="23.1" customHeight="1" spans="6:7">
      <c r="F1286" s="10"/>
      <c r="G1286" s="30"/>
    </row>
    <row r="1287" ht="23.1" customHeight="1" spans="6:7">
      <c r="F1287" s="10"/>
      <c r="G1287" s="30"/>
    </row>
    <row r="1288" ht="23.1" customHeight="1" spans="6:7">
      <c r="F1288" s="10"/>
      <c r="G1288" s="30"/>
    </row>
    <row r="1289" ht="23.1" customHeight="1" spans="6:7">
      <c r="F1289" s="10"/>
      <c r="G1289" s="30"/>
    </row>
    <row r="1290" ht="23.1" customHeight="1" spans="6:7">
      <c r="F1290" s="10"/>
      <c r="G1290" s="30"/>
    </row>
    <row r="1291" ht="23.1" customHeight="1" spans="6:7">
      <c r="F1291" s="10"/>
      <c r="G1291" s="30"/>
    </row>
    <row r="1292" ht="23.1" customHeight="1" spans="6:7">
      <c r="F1292" s="10"/>
      <c r="G1292" s="30"/>
    </row>
    <row r="1293" ht="23.1" customHeight="1" spans="6:7">
      <c r="F1293" s="10"/>
      <c r="G1293" s="30"/>
    </row>
    <row r="1294" ht="23.1" customHeight="1" spans="6:7">
      <c r="F1294" s="10"/>
      <c r="G1294" s="30"/>
    </row>
    <row r="1295" ht="23.1" customHeight="1" spans="6:7">
      <c r="F1295" s="10"/>
      <c r="G1295" s="30"/>
    </row>
    <row r="1296" ht="23.1" customHeight="1" spans="6:7">
      <c r="F1296" s="10"/>
      <c r="G1296" s="30"/>
    </row>
    <row r="1297" ht="23.1" customHeight="1" spans="6:7">
      <c r="F1297" s="10"/>
      <c r="G1297" s="30"/>
    </row>
    <row r="1298" ht="23.1" customHeight="1" spans="6:7">
      <c r="F1298" s="10"/>
      <c r="G1298" s="30"/>
    </row>
    <row r="1299" ht="23.1" customHeight="1" spans="6:7">
      <c r="F1299" s="10"/>
      <c r="G1299" s="30"/>
    </row>
    <row r="1300" ht="23.1" customHeight="1" spans="6:7">
      <c r="F1300" s="10"/>
      <c r="G1300" s="30"/>
    </row>
    <row r="1301" ht="23.1" customHeight="1" spans="6:7">
      <c r="F1301" s="10"/>
      <c r="G1301" s="30"/>
    </row>
    <row r="1302" ht="23.1" customHeight="1" spans="6:7">
      <c r="F1302" s="10"/>
      <c r="G1302" s="30"/>
    </row>
    <row r="1303" ht="23.1" customHeight="1" spans="6:7">
      <c r="F1303" s="10"/>
      <c r="G1303" s="30"/>
    </row>
    <row r="1304" ht="23.1" customHeight="1" spans="6:7">
      <c r="F1304" s="10"/>
      <c r="G1304" s="30"/>
    </row>
    <row r="1305" ht="23.1" customHeight="1" spans="6:7">
      <c r="F1305" s="10"/>
      <c r="G1305" s="30"/>
    </row>
    <row r="1306" ht="23.1" customHeight="1" spans="6:7">
      <c r="F1306" s="10"/>
      <c r="G1306" s="30"/>
    </row>
    <row r="1307" ht="23.1" customHeight="1" spans="6:7">
      <c r="F1307" s="10"/>
      <c r="G1307" s="30"/>
    </row>
    <row r="1308" ht="23.1" customHeight="1" spans="6:7">
      <c r="F1308" s="10"/>
      <c r="G1308" s="30"/>
    </row>
    <row r="1309" ht="23.1" customHeight="1" spans="6:7">
      <c r="F1309" s="10"/>
      <c r="G1309" s="30"/>
    </row>
    <row r="1310" ht="23.1" customHeight="1" spans="6:7">
      <c r="F1310" s="10"/>
      <c r="G1310" s="30"/>
    </row>
    <row r="1311" ht="23.1" customHeight="1" spans="6:7">
      <c r="F1311" s="10"/>
      <c r="G1311" s="30"/>
    </row>
    <row r="1312" ht="23.1" customHeight="1" spans="6:7">
      <c r="F1312" s="10"/>
      <c r="G1312" s="30"/>
    </row>
    <row r="1313" ht="23.1" customHeight="1" spans="6:7">
      <c r="F1313" s="10"/>
      <c r="G1313" s="30"/>
    </row>
    <row r="1314" ht="23.1" customHeight="1" spans="6:7">
      <c r="F1314" s="10"/>
      <c r="G1314" s="30"/>
    </row>
    <row r="1315" ht="23.1" customHeight="1" spans="6:7">
      <c r="F1315" s="10"/>
      <c r="G1315" s="30"/>
    </row>
    <row r="1316" ht="23.1" customHeight="1" spans="6:7">
      <c r="F1316" s="10"/>
      <c r="G1316" s="30"/>
    </row>
    <row r="1317" ht="23.1" customHeight="1" spans="6:7">
      <c r="F1317" s="10"/>
      <c r="G1317" s="30"/>
    </row>
    <row r="1318" ht="23.1" customHeight="1" spans="6:7">
      <c r="F1318" s="10"/>
      <c r="G1318" s="30"/>
    </row>
    <row r="1319" ht="23.1" customHeight="1" spans="6:7">
      <c r="F1319" s="10"/>
      <c r="G1319" s="30"/>
    </row>
    <row r="1320" ht="23.1" customHeight="1" spans="6:7">
      <c r="F1320" s="10"/>
      <c r="G1320" s="30"/>
    </row>
    <row r="1321" ht="23.1" customHeight="1" spans="6:7">
      <c r="F1321" s="10"/>
      <c r="G1321" s="30"/>
    </row>
    <row r="1322" ht="23.1" customHeight="1" spans="6:7">
      <c r="F1322" s="10"/>
      <c r="G1322" s="30"/>
    </row>
    <row r="1323" ht="23.1" customHeight="1" spans="6:7">
      <c r="F1323" s="10"/>
      <c r="G1323" s="30"/>
    </row>
    <row r="1324" ht="23.1" customHeight="1" spans="6:7">
      <c r="F1324" s="10"/>
      <c r="G1324" s="30"/>
    </row>
    <row r="1325" ht="23.1" customHeight="1" spans="6:7">
      <c r="F1325" s="10"/>
      <c r="G1325" s="30"/>
    </row>
    <row r="1326" ht="23.1" customHeight="1" spans="6:7">
      <c r="F1326" s="10"/>
      <c r="G1326" s="30"/>
    </row>
    <row r="1327" ht="23.1" customHeight="1" spans="6:7">
      <c r="F1327" s="10"/>
      <c r="G1327" s="30"/>
    </row>
    <row r="1328" ht="23.1" customHeight="1" spans="6:7">
      <c r="F1328" s="10"/>
      <c r="G1328" s="30"/>
    </row>
    <row r="1329" ht="23.1" customHeight="1" spans="6:7">
      <c r="F1329" s="10"/>
      <c r="G1329" s="30"/>
    </row>
    <row r="1330" ht="23.1" customHeight="1" spans="6:7">
      <c r="F1330" s="10"/>
      <c r="G1330" s="30"/>
    </row>
    <row r="1331" ht="23.1" customHeight="1" spans="6:7">
      <c r="F1331" s="10"/>
      <c r="G1331" s="30"/>
    </row>
    <row r="1332" ht="23.1" customHeight="1" spans="6:7">
      <c r="F1332" s="10"/>
      <c r="G1332" s="30"/>
    </row>
    <row r="1333" ht="23.1" customHeight="1" spans="6:7">
      <c r="F1333" s="10"/>
      <c r="G1333" s="30"/>
    </row>
    <row r="1334" ht="23.1" customHeight="1" spans="6:7">
      <c r="F1334" s="10"/>
      <c r="G1334" s="30"/>
    </row>
    <row r="1335" ht="23.1" customHeight="1" spans="6:7">
      <c r="F1335" s="10"/>
      <c r="G1335" s="30"/>
    </row>
    <row r="1336" ht="23.1" customHeight="1" spans="6:7">
      <c r="F1336" s="10"/>
      <c r="G1336" s="30"/>
    </row>
    <row r="1337" ht="23.1" customHeight="1" spans="6:7">
      <c r="F1337" s="10"/>
      <c r="G1337" s="30"/>
    </row>
    <row r="1338" ht="23.1" customHeight="1" spans="6:7">
      <c r="F1338" s="10"/>
      <c r="G1338" s="30"/>
    </row>
    <row r="1339" ht="23.1" customHeight="1" spans="6:7">
      <c r="F1339" s="10"/>
      <c r="G1339" s="30"/>
    </row>
    <row r="1340" ht="23.1" customHeight="1" spans="6:7">
      <c r="F1340" s="10"/>
      <c r="G1340" s="30"/>
    </row>
    <row r="1341" ht="23.1" customHeight="1" spans="6:7">
      <c r="F1341" s="10"/>
      <c r="G1341" s="30"/>
    </row>
    <row r="1342" ht="23.1" customHeight="1" spans="6:7">
      <c r="F1342" s="10"/>
      <c r="G1342" s="30"/>
    </row>
    <row r="1343" ht="23.1" customHeight="1" spans="6:7">
      <c r="F1343" s="10"/>
      <c r="G1343" s="30"/>
    </row>
    <row r="1344" ht="23.1" customHeight="1" spans="6:7">
      <c r="F1344" s="10"/>
      <c r="G1344" s="30"/>
    </row>
    <row r="1345" ht="23.1" customHeight="1" spans="6:7">
      <c r="F1345" s="10"/>
      <c r="G1345" s="30"/>
    </row>
    <row r="1346" ht="23.1" customHeight="1" spans="6:7">
      <c r="F1346" s="10"/>
      <c r="G1346" s="30"/>
    </row>
    <row r="1347" ht="23.1" customHeight="1" spans="6:7">
      <c r="F1347" s="10"/>
      <c r="G1347" s="30"/>
    </row>
    <row r="1348" ht="23.1" customHeight="1" spans="6:7">
      <c r="F1348" s="10"/>
      <c r="G1348" s="30"/>
    </row>
    <row r="1349" ht="23.1" customHeight="1" spans="6:7">
      <c r="F1349" s="10"/>
      <c r="G1349" s="30"/>
    </row>
    <row r="1350" ht="23.1" customHeight="1" spans="6:7">
      <c r="F1350" s="10"/>
      <c r="G1350" s="30"/>
    </row>
    <row r="1351" ht="23.1" customHeight="1" spans="6:7">
      <c r="F1351" s="10"/>
      <c r="G1351" s="30"/>
    </row>
    <row r="1352" ht="23.1" customHeight="1" spans="6:7">
      <c r="F1352" s="10"/>
      <c r="G1352" s="30"/>
    </row>
    <row r="1353" ht="23.1" customHeight="1" spans="6:7">
      <c r="F1353" s="10"/>
      <c r="G1353" s="30"/>
    </row>
    <row r="1354" ht="23.1" customHeight="1" spans="6:7">
      <c r="F1354" s="10"/>
      <c r="G1354" s="30"/>
    </row>
    <row r="1355" ht="23.1" customHeight="1" spans="6:7">
      <c r="F1355" s="10"/>
      <c r="G1355" s="30"/>
    </row>
    <row r="1356" ht="23.1" customHeight="1" spans="6:7">
      <c r="F1356" s="10"/>
      <c r="G1356" s="30"/>
    </row>
    <row r="1357" ht="23.1" customHeight="1" spans="6:7">
      <c r="F1357" s="10"/>
      <c r="G1357" s="30"/>
    </row>
    <row r="1358" ht="23.1" customHeight="1" spans="6:7">
      <c r="F1358" s="10"/>
      <c r="G1358" s="30"/>
    </row>
    <row r="1359" ht="23.1" customHeight="1" spans="6:7">
      <c r="F1359" s="10"/>
      <c r="G1359" s="30"/>
    </row>
    <row r="1360" ht="23.1" customHeight="1" spans="6:7">
      <c r="F1360" s="10"/>
      <c r="G1360" s="30"/>
    </row>
    <row r="1361" ht="23.1" customHeight="1" spans="6:7">
      <c r="F1361" s="10"/>
      <c r="G1361" s="30"/>
    </row>
    <row r="1362" ht="23.1" customHeight="1" spans="6:7">
      <c r="F1362" s="10"/>
      <c r="G1362" s="30"/>
    </row>
    <row r="1363" ht="23.1" customHeight="1" spans="6:7">
      <c r="F1363" s="10"/>
      <c r="G1363" s="30"/>
    </row>
    <row r="1364" ht="23.1" customHeight="1" spans="6:7">
      <c r="F1364" s="10"/>
      <c r="G1364" s="30"/>
    </row>
    <row r="1365" ht="23.1" customHeight="1" spans="6:7">
      <c r="F1365" s="10"/>
      <c r="G1365" s="30"/>
    </row>
    <row r="1366" ht="23.1" customHeight="1" spans="6:7">
      <c r="F1366" s="10"/>
      <c r="G1366" s="30"/>
    </row>
    <row r="1367" ht="23.1" customHeight="1" spans="6:7">
      <c r="F1367" s="10"/>
      <c r="G1367" s="30"/>
    </row>
    <row r="1368" ht="23.1" customHeight="1" spans="6:7">
      <c r="F1368" s="10"/>
      <c r="G1368" s="30"/>
    </row>
    <row r="1369" ht="23.1" customHeight="1" spans="6:7">
      <c r="F1369" s="10"/>
      <c r="G1369" s="30"/>
    </row>
    <row r="1370" ht="23.1" customHeight="1" spans="6:7">
      <c r="F1370" s="10"/>
      <c r="G1370" s="30"/>
    </row>
    <row r="1371" ht="23.1" customHeight="1" spans="6:7">
      <c r="F1371" s="10"/>
      <c r="G1371" s="30"/>
    </row>
    <row r="1372" ht="23.1" customHeight="1" spans="6:7">
      <c r="F1372" s="10"/>
      <c r="G1372" s="30"/>
    </row>
    <row r="1373" ht="23.1" customHeight="1" spans="6:7">
      <c r="F1373" s="10"/>
      <c r="G1373" s="30"/>
    </row>
    <row r="1374" ht="23.1" customHeight="1" spans="6:7">
      <c r="F1374" s="10"/>
      <c r="G1374" s="30"/>
    </row>
    <row r="1375" ht="23.1" customHeight="1" spans="6:7">
      <c r="F1375" s="10"/>
      <c r="G1375" s="30"/>
    </row>
    <row r="1376" ht="23.1" customHeight="1" spans="6:7">
      <c r="F1376" s="10"/>
      <c r="G1376" s="30"/>
    </row>
    <row r="1377" ht="23.1" customHeight="1" spans="6:7">
      <c r="F1377" s="10"/>
      <c r="G1377" s="30"/>
    </row>
    <row r="1378" ht="23.1" customHeight="1" spans="6:7">
      <c r="F1378" s="10"/>
      <c r="G1378" s="30"/>
    </row>
    <row r="1379" ht="23.1" customHeight="1" spans="6:7">
      <c r="F1379" s="10"/>
      <c r="G1379" s="30"/>
    </row>
    <row r="1380" ht="23.1" customHeight="1" spans="6:7">
      <c r="F1380" s="10"/>
      <c r="G1380" s="30"/>
    </row>
    <row r="1381" ht="23.1" customHeight="1" spans="6:7">
      <c r="F1381" s="10"/>
      <c r="G1381" s="30"/>
    </row>
    <row r="1382" ht="23.1" customHeight="1" spans="6:7">
      <c r="F1382" s="10"/>
      <c r="G1382" s="30"/>
    </row>
    <row r="1383" ht="23.1" customHeight="1" spans="6:7">
      <c r="F1383" s="10"/>
      <c r="G1383" s="30"/>
    </row>
    <row r="1384" ht="23.1" customHeight="1" spans="6:7">
      <c r="F1384" s="10"/>
      <c r="G1384" s="30"/>
    </row>
    <row r="1385" ht="23.1" customHeight="1" spans="6:7">
      <c r="F1385" s="10"/>
      <c r="G1385" s="30"/>
    </row>
    <row r="1386" ht="23.1" customHeight="1" spans="6:7">
      <c r="F1386" s="10"/>
      <c r="G1386" s="30"/>
    </row>
    <row r="1387" ht="23.1" customHeight="1" spans="6:7">
      <c r="F1387" s="10"/>
      <c r="G1387" s="30"/>
    </row>
    <row r="1388" ht="23.1" customHeight="1" spans="6:7">
      <c r="F1388" s="10"/>
      <c r="G1388" s="30"/>
    </row>
    <row r="1389" ht="23.1" customHeight="1" spans="6:7">
      <c r="F1389" s="10"/>
      <c r="G1389" s="30"/>
    </row>
    <row r="1390" ht="23.1" customHeight="1" spans="6:7">
      <c r="F1390" s="10"/>
      <c r="G1390" s="30"/>
    </row>
    <row r="1391" ht="23.1" customHeight="1" spans="6:7">
      <c r="F1391" s="10"/>
      <c r="G1391" s="30"/>
    </row>
    <row r="1392" ht="23.1" customHeight="1" spans="6:7">
      <c r="F1392" s="10"/>
      <c r="G1392" s="30"/>
    </row>
    <row r="1393" ht="23.1" customHeight="1" spans="6:7">
      <c r="F1393" s="10"/>
      <c r="G1393" s="30"/>
    </row>
    <row r="1394" ht="23.1" customHeight="1" spans="6:7">
      <c r="F1394" s="10"/>
      <c r="G1394" s="30"/>
    </row>
    <row r="1395" ht="23.1" customHeight="1" spans="6:7">
      <c r="F1395" s="10"/>
      <c r="G1395" s="30"/>
    </row>
    <row r="1396" ht="23.1" customHeight="1" spans="6:7">
      <c r="F1396" s="10"/>
      <c r="G1396" s="30"/>
    </row>
    <row r="1397" ht="23.1" customHeight="1" spans="6:7">
      <c r="F1397" s="10"/>
      <c r="G1397" s="30"/>
    </row>
    <row r="1398" ht="23.1" customHeight="1" spans="6:7">
      <c r="F1398" s="10"/>
      <c r="G1398" s="30"/>
    </row>
    <row r="1399" ht="23.1" customHeight="1" spans="6:7">
      <c r="F1399" s="10"/>
      <c r="G1399" s="30"/>
    </row>
    <row r="1400" ht="23.1" customHeight="1" spans="6:7">
      <c r="F1400" s="10"/>
      <c r="G1400" s="30"/>
    </row>
    <row r="1401" ht="23.1" customHeight="1" spans="6:7">
      <c r="F1401" s="10"/>
      <c r="G1401" s="30"/>
    </row>
    <row r="1402" ht="23.1" customHeight="1" spans="6:7">
      <c r="F1402" s="10"/>
      <c r="G1402" s="30"/>
    </row>
    <row r="1403" ht="23.1" customHeight="1" spans="6:7">
      <c r="F1403" s="10"/>
      <c r="G1403" s="30"/>
    </row>
    <row r="1404" ht="23.1" customHeight="1" spans="6:7">
      <c r="F1404" s="10"/>
      <c r="G1404" s="30"/>
    </row>
    <row r="1405" ht="23.1" customHeight="1" spans="6:7">
      <c r="F1405" s="10"/>
      <c r="G1405" s="30"/>
    </row>
    <row r="1406" ht="23.1" customHeight="1" spans="6:7">
      <c r="F1406" s="10"/>
      <c r="G1406" s="30"/>
    </row>
    <row r="1407" ht="23.1" customHeight="1" spans="6:7">
      <c r="F1407" s="10"/>
      <c r="G1407" s="30"/>
    </row>
    <row r="1408" ht="23.1" customHeight="1" spans="6:7">
      <c r="F1408" s="10"/>
      <c r="G1408" s="30"/>
    </row>
    <row r="1409" ht="23.1" customHeight="1" spans="6:7">
      <c r="F1409" s="10"/>
      <c r="G1409" s="30"/>
    </row>
    <row r="1410" ht="23.1" customHeight="1" spans="6:7">
      <c r="F1410" s="10"/>
      <c r="G1410" s="30"/>
    </row>
    <row r="1411" ht="23.1" customHeight="1" spans="6:7">
      <c r="F1411" s="10"/>
      <c r="G1411" s="30"/>
    </row>
    <row r="1412" ht="23.1" customHeight="1" spans="6:7">
      <c r="F1412" s="10"/>
      <c r="G1412" s="30"/>
    </row>
    <row r="1413" ht="23.1" customHeight="1" spans="6:7">
      <c r="F1413" s="10"/>
      <c r="G1413" s="30"/>
    </row>
    <row r="1414" ht="23.1" customHeight="1" spans="6:7">
      <c r="F1414" s="10"/>
      <c r="G1414" s="30"/>
    </row>
    <row r="1415" ht="23.1" customHeight="1" spans="6:7">
      <c r="F1415" s="10"/>
      <c r="G1415" s="30"/>
    </row>
    <row r="1416" ht="23.1" customHeight="1" spans="6:7">
      <c r="F1416" s="10"/>
      <c r="G1416" s="30"/>
    </row>
    <row r="1417" ht="23.1" customHeight="1" spans="6:7">
      <c r="F1417" s="10"/>
      <c r="G1417" s="30"/>
    </row>
    <row r="1418" ht="23.1" customHeight="1" spans="6:7">
      <c r="F1418" s="10"/>
      <c r="G1418" s="30"/>
    </row>
    <row r="1419" ht="23.1" customHeight="1" spans="6:7">
      <c r="F1419" s="10"/>
      <c r="G1419" s="30"/>
    </row>
    <row r="1420" ht="23.1" customHeight="1" spans="6:7">
      <c r="F1420" s="10"/>
      <c r="G1420" s="30"/>
    </row>
    <row r="1421" ht="23.1" customHeight="1" spans="6:7">
      <c r="F1421" s="10"/>
      <c r="G1421" s="30"/>
    </row>
    <row r="1422" ht="23.1" customHeight="1" spans="6:7">
      <c r="F1422" s="10"/>
      <c r="G1422" s="30"/>
    </row>
    <row r="1423" ht="23.1" customHeight="1" spans="6:7">
      <c r="F1423" s="10"/>
      <c r="G1423" s="30"/>
    </row>
    <row r="1424" ht="23.1" customHeight="1" spans="6:7">
      <c r="F1424" s="10"/>
      <c r="G1424" s="30"/>
    </row>
    <row r="1425" ht="23.1" customHeight="1" spans="6:7">
      <c r="F1425" s="10"/>
      <c r="G1425" s="30"/>
    </row>
    <row r="1426" ht="23.1" customHeight="1" spans="6:7">
      <c r="F1426" s="10"/>
      <c r="G1426" s="30"/>
    </row>
    <row r="1427" ht="23.1" customHeight="1" spans="6:7">
      <c r="F1427" s="10"/>
      <c r="G1427" s="30"/>
    </row>
    <row r="1428" ht="23.1" customHeight="1" spans="6:7">
      <c r="F1428" s="10"/>
      <c r="G1428" s="30"/>
    </row>
    <row r="1429" ht="23.1" customHeight="1" spans="6:7">
      <c r="F1429" s="10"/>
      <c r="G1429" s="30"/>
    </row>
    <row r="1430" ht="23.1" customHeight="1" spans="6:7">
      <c r="F1430" s="10"/>
      <c r="G1430" s="30"/>
    </row>
    <row r="1431" ht="23.1" customHeight="1" spans="6:7">
      <c r="F1431" s="10"/>
      <c r="G1431" s="30"/>
    </row>
    <row r="1432" ht="23.1" customHeight="1" spans="6:7">
      <c r="F1432" s="10"/>
      <c r="G1432" s="30"/>
    </row>
    <row r="1433" ht="23.1" customHeight="1" spans="6:7">
      <c r="F1433" s="10"/>
      <c r="G1433" s="30"/>
    </row>
    <row r="1434" ht="23.1" customHeight="1" spans="6:7">
      <c r="F1434" s="10"/>
      <c r="G1434" s="30"/>
    </row>
    <row r="1435" ht="23.1" customHeight="1" spans="6:7">
      <c r="F1435" s="10"/>
      <c r="G1435" s="30"/>
    </row>
    <row r="1436" ht="23.1" customHeight="1" spans="6:7">
      <c r="F1436" s="10"/>
      <c r="G1436" s="30"/>
    </row>
    <row r="1437" ht="23.1" customHeight="1" spans="6:7">
      <c r="F1437" s="10"/>
      <c r="G1437" s="30"/>
    </row>
    <row r="1438" ht="23.1" customHeight="1" spans="6:7">
      <c r="F1438" s="10"/>
      <c r="G1438" s="30"/>
    </row>
    <row r="1439" ht="23.1" customHeight="1" spans="6:7">
      <c r="F1439" s="10"/>
      <c r="G1439" s="30"/>
    </row>
    <row r="1440" ht="23.1" customHeight="1" spans="6:7">
      <c r="F1440" s="10"/>
      <c r="G1440" s="30"/>
    </row>
    <row r="1441" ht="23.1" customHeight="1" spans="6:7">
      <c r="F1441" s="10"/>
      <c r="G1441" s="30"/>
    </row>
    <row r="1442" ht="23.1" customHeight="1" spans="6:7">
      <c r="F1442" s="10"/>
      <c r="G1442" s="30"/>
    </row>
    <row r="1443" ht="23.1" customHeight="1" spans="6:7">
      <c r="F1443" s="10"/>
      <c r="G1443" s="30"/>
    </row>
    <row r="1444" ht="23.1" customHeight="1" spans="6:7">
      <c r="F1444" s="10"/>
      <c r="G1444" s="30"/>
    </row>
    <row r="1445" ht="23.1" customHeight="1" spans="6:7">
      <c r="F1445" s="10"/>
      <c r="G1445" s="30"/>
    </row>
    <row r="1446" ht="23.1" customHeight="1" spans="6:7">
      <c r="F1446" s="10"/>
      <c r="G1446" s="30"/>
    </row>
    <row r="1447" ht="23.1" customHeight="1" spans="6:7">
      <c r="F1447" s="10"/>
      <c r="G1447" s="30"/>
    </row>
    <row r="1448" ht="23.1" customHeight="1" spans="6:7">
      <c r="F1448" s="10"/>
      <c r="G1448" s="30"/>
    </row>
    <row r="1449" ht="23.1" customHeight="1" spans="6:7">
      <c r="F1449" s="10"/>
      <c r="G1449" s="30"/>
    </row>
    <row r="1450" ht="23.1" customHeight="1" spans="6:7">
      <c r="F1450" s="10"/>
      <c r="G1450" s="30"/>
    </row>
    <row r="1451" ht="23.1" customHeight="1" spans="6:7">
      <c r="F1451" s="10"/>
      <c r="G1451" s="30"/>
    </row>
    <row r="1452" ht="23.1" customHeight="1" spans="6:7">
      <c r="F1452" s="10"/>
      <c r="G1452" s="30"/>
    </row>
    <row r="1453" ht="23.1" customHeight="1" spans="6:7">
      <c r="F1453" s="10"/>
      <c r="G1453" s="30"/>
    </row>
    <row r="1454" ht="23.1" customHeight="1" spans="6:7">
      <c r="F1454" s="10"/>
      <c r="G1454" s="30"/>
    </row>
    <row r="1455" ht="23.1" customHeight="1" spans="6:7">
      <c r="F1455" s="10"/>
      <c r="G1455" s="30"/>
    </row>
    <row r="1456" ht="23.1" customHeight="1" spans="6:7">
      <c r="F1456" s="10"/>
      <c r="G1456" s="30"/>
    </row>
    <row r="1457" ht="23.1" customHeight="1" spans="6:7">
      <c r="F1457" s="10"/>
      <c r="G1457" s="30"/>
    </row>
    <row r="1458" ht="23.1" customHeight="1" spans="6:7">
      <c r="F1458" s="10"/>
      <c r="G1458" s="30"/>
    </row>
    <row r="1459" ht="23.1" customHeight="1" spans="6:7">
      <c r="F1459" s="10"/>
      <c r="G1459" s="30"/>
    </row>
    <row r="1460" ht="23.1" customHeight="1" spans="6:7">
      <c r="F1460" s="10"/>
      <c r="G1460" s="30"/>
    </row>
    <row r="1461" ht="23.1" customHeight="1" spans="6:7">
      <c r="F1461" s="10"/>
      <c r="G1461" s="30"/>
    </row>
    <row r="1462" ht="23.1" customHeight="1" spans="6:7">
      <c r="F1462" s="10"/>
      <c r="G1462" s="30"/>
    </row>
    <row r="1463" ht="23.1" customHeight="1" spans="6:7">
      <c r="F1463" s="10"/>
      <c r="G1463" s="30"/>
    </row>
    <row r="1464" ht="23.1" customHeight="1" spans="6:7">
      <c r="F1464" s="10"/>
      <c r="G1464" s="30"/>
    </row>
    <row r="1465" ht="23.1" customHeight="1" spans="6:7">
      <c r="F1465" s="10"/>
      <c r="G1465" s="30"/>
    </row>
    <row r="1466" ht="23.1" customHeight="1" spans="6:7">
      <c r="F1466" s="10"/>
      <c r="G1466" s="30"/>
    </row>
    <row r="1467" ht="23.1" customHeight="1" spans="6:7">
      <c r="F1467" s="10"/>
      <c r="G1467" s="30"/>
    </row>
    <row r="1468" ht="23.1" customHeight="1" spans="6:7">
      <c r="F1468" s="10"/>
      <c r="G1468" s="30"/>
    </row>
    <row r="1469" ht="23.1" customHeight="1" spans="6:7">
      <c r="F1469" s="10"/>
      <c r="G1469" s="30"/>
    </row>
    <row r="1470" ht="23.1" customHeight="1" spans="6:7">
      <c r="F1470" s="10"/>
      <c r="G1470" s="30"/>
    </row>
    <row r="1471" ht="23.1" customHeight="1" spans="6:7">
      <c r="F1471" s="10"/>
      <c r="G1471" s="30"/>
    </row>
    <row r="1472" ht="23.1" customHeight="1" spans="6:7">
      <c r="F1472" s="10"/>
      <c r="G1472" s="30"/>
    </row>
    <row r="1473" ht="23.1" customHeight="1" spans="6:7">
      <c r="F1473" s="10"/>
      <c r="G1473" s="30"/>
    </row>
    <row r="1474" ht="23.1" customHeight="1" spans="6:7">
      <c r="F1474" s="10"/>
      <c r="G1474" s="30"/>
    </row>
    <row r="1475" ht="23.1" customHeight="1" spans="6:7">
      <c r="F1475" s="10"/>
      <c r="G1475" s="30"/>
    </row>
    <row r="1476" ht="23.1" customHeight="1" spans="6:7">
      <c r="F1476" s="10"/>
      <c r="G1476" s="30"/>
    </row>
    <row r="1477" ht="23.1" customHeight="1" spans="6:7">
      <c r="F1477" s="10"/>
      <c r="G1477" s="30"/>
    </row>
    <row r="1478" ht="23.1" customHeight="1" spans="6:7">
      <c r="F1478" s="10"/>
      <c r="G1478" s="30"/>
    </row>
    <row r="1479" ht="23.1" customHeight="1" spans="6:7">
      <c r="F1479" s="10"/>
      <c r="G1479" s="30"/>
    </row>
    <row r="1480" ht="23.1" customHeight="1" spans="6:7">
      <c r="F1480" s="10"/>
      <c r="G1480" s="30"/>
    </row>
    <row r="1481" ht="23.1" customHeight="1" spans="6:7">
      <c r="F1481" s="10"/>
      <c r="G1481" s="30"/>
    </row>
    <row r="1482" ht="23.1" customHeight="1" spans="6:7">
      <c r="F1482" s="10"/>
      <c r="G1482" s="30"/>
    </row>
    <row r="1483" ht="23.1" customHeight="1" spans="6:7">
      <c r="F1483" s="10"/>
      <c r="G1483" s="30"/>
    </row>
    <row r="1484" ht="23.1" customHeight="1" spans="6:7">
      <c r="F1484" s="10"/>
      <c r="G1484" s="30"/>
    </row>
    <row r="1485" ht="23.1" customHeight="1" spans="6:7">
      <c r="F1485" s="10"/>
      <c r="G1485" s="30"/>
    </row>
    <row r="1486" ht="23.1" customHeight="1" spans="6:7">
      <c r="F1486" s="10"/>
      <c r="G1486" s="30"/>
    </row>
    <row r="1487" ht="23.1" customHeight="1" spans="6:7">
      <c r="F1487" s="10"/>
      <c r="G1487" s="30"/>
    </row>
    <row r="1488" ht="23.1" customHeight="1" spans="6:7">
      <c r="F1488" s="10"/>
      <c r="G1488" s="30"/>
    </row>
    <row r="1489" ht="23.1" customHeight="1" spans="6:7">
      <c r="F1489" s="10"/>
      <c r="G1489" s="30"/>
    </row>
    <row r="1490" ht="23.1" customHeight="1" spans="6:7">
      <c r="F1490" s="10"/>
      <c r="G1490" s="30"/>
    </row>
    <row r="1491" ht="23.1" customHeight="1" spans="6:7">
      <c r="F1491" s="10"/>
      <c r="G1491" s="30"/>
    </row>
    <row r="1492" ht="23.1" customHeight="1" spans="6:7">
      <c r="F1492" s="10"/>
      <c r="G1492" s="30"/>
    </row>
    <row r="1493" ht="23.1" customHeight="1" spans="6:7">
      <c r="F1493" s="10"/>
      <c r="G1493" s="30"/>
    </row>
    <row r="1494" ht="23.1" customHeight="1" spans="6:7">
      <c r="F1494" s="10"/>
      <c r="G1494" s="30"/>
    </row>
    <row r="1495" ht="23.1" customHeight="1" spans="6:7">
      <c r="F1495" s="10"/>
      <c r="G1495" s="30"/>
    </row>
    <row r="1496" ht="23.1" customHeight="1" spans="6:7">
      <c r="F1496" s="10"/>
      <c r="G1496" s="30"/>
    </row>
    <row r="1497" ht="23.1" customHeight="1" spans="6:7">
      <c r="F1497" s="10"/>
      <c r="G1497" s="30"/>
    </row>
    <row r="1498" ht="23.1" customHeight="1" spans="6:7">
      <c r="F1498" s="10"/>
      <c r="G1498" s="30"/>
    </row>
    <row r="1499" ht="23.1" customHeight="1" spans="6:7">
      <c r="F1499" s="10"/>
      <c r="G1499" s="30"/>
    </row>
    <row r="1500" ht="23.1" customHeight="1" spans="6:7">
      <c r="F1500" s="10"/>
      <c r="G1500" s="30"/>
    </row>
    <row r="1501" ht="23.1" customHeight="1" spans="6:7">
      <c r="F1501" s="10"/>
      <c r="G1501" s="30"/>
    </row>
    <row r="1502" ht="23.1" customHeight="1" spans="6:7">
      <c r="F1502" s="10"/>
      <c r="G1502" s="30"/>
    </row>
    <row r="1503" ht="23.1" customHeight="1" spans="6:7">
      <c r="F1503" s="10"/>
      <c r="G1503" s="30"/>
    </row>
    <row r="1504" ht="23.1" customHeight="1" spans="6:7">
      <c r="F1504" s="10"/>
      <c r="G1504" s="30"/>
    </row>
    <row r="1505" ht="23.1" customHeight="1" spans="6:7">
      <c r="F1505" s="10"/>
      <c r="G1505" s="30"/>
    </row>
    <row r="1506" ht="23.1" customHeight="1" spans="6:7">
      <c r="F1506" s="10"/>
      <c r="G1506" s="30"/>
    </row>
    <row r="1507" ht="23.1" customHeight="1" spans="6:7">
      <c r="F1507" s="10"/>
      <c r="G1507" s="30"/>
    </row>
    <row r="1508" ht="23.1" customHeight="1" spans="6:7">
      <c r="F1508" s="10"/>
      <c r="G1508" s="30"/>
    </row>
    <row r="1509" ht="23.1" customHeight="1" spans="6:7">
      <c r="F1509" s="10"/>
      <c r="G1509" s="30"/>
    </row>
    <row r="1510" ht="23.1" customHeight="1" spans="6:7">
      <c r="F1510" s="10"/>
      <c r="G1510" s="30"/>
    </row>
    <row r="1511" ht="23.1" customHeight="1" spans="6:7">
      <c r="F1511" s="10"/>
      <c r="G1511" s="30"/>
    </row>
    <row r="1512" ht="23.1" customHeight="1" spans="6:7">
      <c r="F1512" s="10"/>
      <c r="G1512" s="30"/>
    </row>
    <row r="1513" ht="23.1" customHeight="1" spans="6:7">
      <c r="F1513" s="10"/>
      <c r="G1513" s="30"/>
    </row>
    <row r="1514" ht="23.1" customHeight="1" spans="6:7">
      <c r="F1514" s="10"/>
      <c r="G1514" s="30"/>
    </row>
    <row r="1515" ht="23.1" customHeight="1" spans="6:7">
      <c r="F1515" s="10"/>
      <c r="G1515" s="30"/>
    </row>
    <row r="1516" ht="23.1" customHeight="1" spans="6:7">
      <c r="F1516" s="10"/>
      <c r="G1516" s="30"/>
    </row>
    <row r="1517" ht="23.1" customHeight="1" spans="6:7">
      <c r="F1517" s="10"/>
      <c r="G1517" s="30"/>
    </row>
    <row r="1518" ht="23.1" customHeight="1" spans="6:7">
      <c r="F1518" s="10"/>
      <c r="G1518" s="30"/>
    </row>
    <row r="1519" ht="23.1" customHeight="1" spans="6:7">
      <c r="F1519" s="10"/>
      <c r="G1519" s="30"/>
    </row>
    <row r="1520" ht="23.1" customHeight="1" spans="6:7">
      <c r="F1520" s="10"/>
      <c r="G1520" s="30"/>
    </row>
    <row r="1521" ht="23.1" customHeight="1" spans="6:7">
      <c r="F1521" s="10"/>
      <c r="G1521" s="30"/>
    </row>
    <row r="1522" ht="23.1" customHeight="1" spans="6:7">
      <c r="F1522" s="10"/>
      <c r="G1522" s="30"/>
    </row>
    <row r="1523" ht="23.1" customHeight="1" spans="6:7">
      <c r="F1523" s="10"/>
      <c r="G1523" s="30"/>
    </row>
    <row r="1524" ht="23.1" customHeight="1" spans="6:7">
      <c r="F1524" s="10"/>
      <c r="G1524" s="30"/>
    </row>
    <row r="1525" ht="23.1" customHeight="1" spans="6:7">
      <c r="F1525" s="10"/>
      <c r="G1525" s="30"/>
    </row>
    <row r="1526" ht="23.1" customHeight="1" spans="6:7">
      <c r="F1526" s="10"/>
      <c r="G1526" s="30"/>
    </row>
    <row r="1527" ht="23.1" customHeight="1" spans="6:7">
      <c r="F1527" s="10"/>
      <c r="G1527" s="30"/>
    </row>
    <row r="1528" ht="23.1" customHeight="1" spans="6:7">
      <c r="F1528" s="10"/>
      <c r="G1528" s="30"/>
    </row>
    <row r="1529" ht="23.1" customHeight="1" spans="6:7">
      <c r="F1529" s="10"/>
      <c r="G1529" s="30"/>
    </row>
    <row r="1530" ht="23.1" customHeight="1" spans="6:7">
      <c r="F1530" s="10"/>
      <c r="G1530" s="30"/>
    </row>
    <row r="1531" ht="23.1" customHeight="1" spans="6:7">
      <c r="F1531" s="10"/>
      <c r="G1531" s="30"/>
    </row>
    <row r="1532" ht="23.1" customHeight="1" spans="6:7">
      <c r="F1532" s="10"/>
      <c r="G1532" s="30"/>
    </row>
    <row r="1533" ht="23.1" customHeight="1" spans="6:7">
      <c r="F1533" s="10"/>
      <c r="G1533" s="30"/>
    </row>
    <row r="1534" ht="23.1" customHeight="1" spans="6:7">
      <c r="F1534" s="10"/>
      <c r="G1534" s="30"/>
    </row>
    <row r="1535" ht="23.1" customHeight="1" spans="6:7">
      <c r="F1535" s="10"/>
      <c r="G1535" s="30"/>
    </row>
    <row r="1536" ht="23.1" customHeight="1" spans="6:7">
      <c r="F1536" s="10"/>
      <c r="G1536" s="30"/>
    </row>
    <row r="1537" ht="23.1" customHeight="1" spans="6:7">
      <c r="F1537" s="10"/>
      <c r="G1537" s="30"/>
    </row>
    <row r="1538" ht="23.1" customHeight="1" spans="6:7">
      <c r="F1538" s="10"/>
      <c r="G1538" s="30"/>
    </row>
    <row r="1539" ht="23.1" customHeight="1" spans="6:7">
      <c r="F1539" s="10"/>
      <c r="G1539" s="30"/>
    </row>
    <row r="1540" ht="23.1" customHeight="1" spans="6:7">
      <c r="F1540" s="10"/>
      <c r="G1540" s="30"/>
    </row>
    <row r="1541" ht="23.1" customHeight="1" spans="6:7">
      <c r="F1541" s="10"/>
      <c r="G1541" s="30"/>
    </row>
    <row r="1542" ht="23.1" customHeight="1" spans="6:7">
      <c r="F1542" s="10"/>
      <c r="G1542" s="30"/>
    </row>
    <row r="1543" ht="23.1" customHeight="1" spans="6:7">
      <c r="F1543" s="10"/>
      <c r="G1543" s="30"/>
    </row>
    <row r="1544" ht="23.1" customHeight="1" spans="6:7">
      <c r="F1544" s="10"/>
      <c r="G1544" s="30"/>
    </row>
    <row r="1545" ht="23.1" customHeight="1" spans="6:7">
      <c r="F1545" s="10"/>
      <c r="G1545" s="30"/>
    </row>
    <row r="1546" ht="23.1" customHeight="1" spans="6:7">
      <c r="F1546" s="10"/>
      <c r="G1546" s="30"/>
    </row>
    <row r="1547" ht="23.1" customHeight="1" spans="6:7">
      <c r="F1547" s="10"/>
      <c r="G1547" s="30"/>
    </row>
    <row r="1548" ht="23.1" customHeight="1" spans="6:7">
      <c r="F1548" s="10"/>
      <c r="G1548" s="30"/>
    </row>
    <row r="1549" ht="23.1" customHeight="1" spans="6:7">
      <c r="F1549" s="10"/>
      <c r="G1549" s="30"/>
    </row>
    <row r="1550" ht="23.1" customHeight="1" spans="6:7">
      <c r="F1550" s="10"/>
      <c r="G1550" s="30"/>
    </row>
    <row r="1551" ht="23.1" customHeight="1" spans="6:7">
      <c r="F1551" s="10"/>
      <c r="G1551" s="30"/>
    </row>
    <row r="1552" ht="23.1" customHeight="1" spans="6:7">
      <c r="F1552" s="10"/>
      <c r="G1552" s="30"/>
    </row>
    <row r="1553" ht="23.1" customHeight="1" spans="6:7">
      <c r="F1553" s="10"/>
      <c r="G1553" s="30"/>
    </row>
    <row r="1554" ht="23.1" customHeight="1" spans="6:7">
      <c r="F1554" s="10"/>
      <c r="G1554" s="30"/>
    </row>
    <row r="1555" ht="23.1" customHeight="1" spans="6:7">
      <c r="F1555" s="10"/>
      <c r="G1555" s="30"/>
    </row>
    <row r="1556" ht="23.1" customHeight="1" spans="6:7">
      <c r="F1556" s="10"/>
      <c r="G1556" s="30"/>
    </row>
    <row r="1557" ht="23.1" customHeight="1" spans="6:7">
      <c r="F1557" s="10"/>
      <c r="G1557" s="30"/>
    </row>
    <row r="1558" ht="23.1" customHeight="1" spans="6:7">
      <c r="F1558" s="10"/>
      <c r="G1558" s="30"/>
    </row>
    <row r="1559" ht="23.1" customHeight="1" spans="6:7">
      <c r="F1559" s="10"/>
      <c r="G1559" s="30"/>
    </row>
    <row r="1560" ht="23.1" customHeight="1" spans="6:7">
      <c r="F1560" s="10"/>
      <c r="G1560" s="30"/>
    </row>
    <row r="1561" ht="23.1" customHeight="1" spans="6:7">
      <c r="F1561" s="10"/>
      <c r="G1561" s="30"/>
    </row>
    <row r="1562" ht="23.1" customHeight="1" spans="6:7">
      <c r="F1562" s="10"/>
      <c r="G1562" s="30"/>
    </row>
    <row r="1563" ht="23.1" customHeight="1" spans="6:7">
      <c r="F1563" s="10"/>
      <c r="G1563" s="30"/>
    </row>
    <row r="1564" ht="23.1" customHeight="1" spans="6:7">
      <c r="F1564" s="10"/>
      <c r="G1564" s="30"/>
    </row>
    <row r="1565" ht="23.1" customHeight="1" spans="6:7">
      <c r="F1565" s="10"/>
      <c r="G1565" s="30"/>
    </row>
    <row r="1566" ht="23.1" customHeight="1" spans="6:7">
      <c r="F1566" s="10"/>
      <c r="G1566" s="30"/>
    </row>
    <row r="1567" ht="23.1" customHeight="1" spans="6:7">
      <c r="F1567" s="10"/>
      <c r="G1567" s="30"/>
    </row>
    <row r="1568" ht="23.1" customHeight="1" spans="6:7">
      <c r="F1568" s="10"/>
      <c r="G1568" s="30"/>
    </row>
    <row r="1569" ht="23.1" customHeight="1" spans="6:7">
      <c r="F1569" s="10"/>
      <c r="G1569" s="30"/>
    </row>
    <row r="1570" ht="23.1" customHeight="1" spans="6:7">
      <c r="F1570" s="10"/>
      <c r="G1570" s="30"/>
    </row>
    <row r="1571" ht="23.1" customHeight="1" spans="6:7">
      <c r="F1571" s="10"/>
      <c r="G1571" s="30"/>
    </row>
    <row r="1572" ht="23.1" customHeight="1" spans="6:7">
      <c r="F1572" s="10"/>
      <c r="G1572" s="30"/>
    </row>
    <row r="1573" ht="23.1" customHeight="1" spans="6:7">
      <c r="F1573" s="10"/>
      <c r="G1573" s="30"/>
    </row>
    <row r="1574" ht="23.1" customHeight="1" spans="6:7">
      <c r="F1574" s="10"/>
      <c r="G1574" s="30"/>
    </row>
    <row r="1575" ht="23.1" customHeight="1" spans="6:7">
      <c r="F1575" s="10"/>
      <c r="G1575" s="30"/>
    </row>
    <row r="1576" ht="23.1" customHeight="1" spans="6:7">
      <c r="F1576" s="10"/>
      <c r="G1576" s="30"/>
    </row>
    <row r="1577" ht="23.1" customHeight="1" spans="6:7">
      <c r="F1577" s="10"/>
      <c r="G1577" s="30"/>
    </row>
    <row r="1578" ht="23.1" customHeight="1" spans="6:7">
      <c r="F1578" s="10"/>
      <c r="G1578" s="30"/>
    </row>
    <row r="1579" ht="23.1" customHeight="1" spans="6:7">
      <c r="F1579" s="10"/>
      <c r="G1579" s="30"/>
    </row>
    <row r="1580" ht="23.1" customHeight="1" spans="6:7">
      <c r="F1580" s="10"/>
      <c r="G1580" s="30"/>
    </row>
    <row r="1581" ht="23.1" customHeight="1" spans="6:7">
      <c r="F1581" s="10"/>
      <c r="G1581" s="30"/>
    </row>
    <row r="1582" ht="23.1" customHeight="1" spans="6:7">
      <c r="F1582" s="10"/>
      <c r="G1582" s="30"/>
    </row>
    <row r="1583" ht="23.1" customHeight="1" spans="6:7">
      <c r="F1583" s="10"/>
      <c r="G1583" s="30"/>
    </row>
    <row r="1584" ht="23.1" customHeight="1" spans="6:7">
      <c r="F1584" s="10"/>
      <c r="G1584" s="30"/>
    </row>
    <row r="1585" ht="23.1" customHeight="1" spans="6:7">
      <c r="F1585" s="10"/>
      <c r="G1585" s="30"/>
    </row>
    <row r="1586" ht="23.1" customHeight="1" spans="6:7">
      <c r="F1586" s="10"/>
      <c r="G1586" s="30"/>
    </row>
    <row r="1587" ht="23.1" customHeight="1" spans="6:7">
      <c r="F1587" s="10"/>
      <c r="G1587" s="30"/>
    </row>
    <row r="1588" ht="23.1" customHeight="1" spans="6:7">
      <c r="F1588" s="10"/>
      <c r="G1588" s="30"/>
    </row>
    <row r="1589" ht="23.1" customHeight="1" spans="6:7">
      <c r="F1589" s="10"/>
      <c r="G1589" s="30"/>
    </row>
    <row r="1590" ht="23.1" customHeight="1" spans="6:7">
      <c r="F1590" s="10"/>
      <c r="G1590" s="30"/>
    </row>
    <row r="1591" ht="23.1" customHeight="1" spans="6:7">
      <c r="F1591" s="10"/>
      <c r="G1591" s="30"/>
    </row>
    <row r="1592" ht="23.1" customHeight="1" spans="6:7">
      <c r="F1592" s="10"/>
      <c r="G1592" s="30"/>
    </row>
    <row r="1593" ht="23.1" customHeight="1" spans="6:7">
      <c r="F1593" s="10"/>
      <c r="G1593" s="30"/>
    </row>
    <row r="1594" ht="23.1" customHeight="1" spans="6:7">
      <c r="F1594" s="10"/>
      <c r="G1594" s="30"/>
    </row>
    <row r="1595" ht="23.1" customHeight="1" spans="6:7">
      <c r="F1595" s="10"/>
      <c r="G1595" s="30"/>
    </row>
    <row r="1596" ht="23.1" customHeight="1" spans="6:7">
      <c r="F1596" s="10"/>
      <c r="G1596" s="30"/>
    </row>
    <row r="1597" ht="23.1" customHeight="1" spans="6:7">
      <c r="F1597" s="10"/>
      <c r="G1597" s="30"/>
    </row>
    <row r="1598" ht="23.1" customHeight="1" spans="6:7">
      <c r="F1598" s="10"/>
      <c r="G1598" s="30"/>
    </row>
    <row r="1599" ht="23.1" customHeight="1" spans="6:7">
      <c r="F1599" s="10"/>
      <c r="G1599" s="30"/>
    </row>
    <row r="1600" ht="23.1" customHeight="1" spans="6:7">
      <c r="F1600" s="10"/>
      <c r="G1600" s="30"/>
    </row>
    <row r="1601" ht="23.1" customHeight="1" spans="6:7">
      <c r="F1601" s="10"/>
      <c r="G1601" s="30"/>
    </row>
    <row r="1602" ht="23.1" customHeight="1" spans="6:7">
      <c r="F1602" s="10"/>
      <c r="G1602" s="30"/>
    </row>
    <row r="1603" ht="23.1" customHeight="1" spans="6:7">
      <c r="F1603" s="10"/>
      <c r="G1603" s="30"/>
    </row>
    <row r="1604" ht="23.1" customHeight="1" spans="6:7">
      <c r="F1604" s="10"/>
      <c r="G1604" s="30"/>
    </row>
    <row r="1605" ht="23.1" customHeight="1" spans="6:7">
      <c r="F1605" s="10"/>
      <c r="G1605" s="30"/>
    </row>
    <row r="1606" ht="23.1" customHeight="1" spans="6:7">
      <c r="F1606" s="10"/>
      <c r="G1606" s="30"/>
    </row>
    <row r="1607" ht="23.1" customHeight="1" spans="6:7">
      <c r="F1607" s="10"/>
      <c r="G1607" s="30"/>
    </row>
    <row r="1608" ht="23.1" customHeight="1" spans="6:7">
      <c r="F1608" s="10"/>
      <c r="G1608" s="30"/>
    </row>
    <row r="1609" ht="23.1" customHeight="1" spans="6:7">
      <c r="F1609" s="10"/>
      <c r="G1609" s="30"/>
    </row>
    <row r="1610" ht="23.1" customHeight="1" spans="6:7">
      <c r="F1610" s="10"/>
      <c r="G1610" s="30"/>
    </row>
    <row r="1611" ht="23.1" customHeight="1" spans="6:7">
      <c r="F1611" s="10"/>
      <c r="G1611" s="30"/>
    </row>
    <row r="1612" ht="23.1" customHeight="1" spans="6:7">
      <c r="F1612" s="10"/>
      <c r="G1612" s="30"/>
    </row>
    <row r="1613" ht="23.1" customHeight="1" spans="6:7">
      <c r="F1613" s="10"/>
      <c r="G1613" s="30"/>
    </row>
    <row r="1614" ht="23.1" customHeight="1" spans="6:7">
      <c r="F1614" s="10"/>
      <c r="G1614" s="30"/>
    </row>
    <row r="1615" ht="23.1" customHeight="1" spans="6:7">
      <c r="F1615" s="10"/>
      <c r="G1615" s="30"/>
    </row>
    <row r="1616" ht="23.1" customHeight="1" spans="6:7">
      <c r="F1616" s="10"/>
      <c r="G1616" s="30"/>
    </row>
    <row r="1617" ht="23.1" customHeight="1" spans="6:7">
      <c r="F1617" s="10"/>
      <c r="G1617" s="30"/>
    </row>
    <row r="1618" ht="23.1" customHeight="1" spans="6:7">
      <c r="F1618" s="10"/>
      <c r="G1618" s="30"/>
    </row>
    <row r="1619" ht="23.1" customHeight="1" spans="6:7">
      <c r="F1619" s="10"/>
      <c r="G1619" s="30"/>
    </row>
    <row r="1620" ht="23.1" customHeight="1" spans="6:7">
      <c r="F1620" s="10"/>
      <c r="G1620" s="30"/>
    </row>
    <row r="1621" ht="23.1" customHeight="1" spans="6:7">
      <c r="F1621" s="10"/>
      <c r="G1621" s="30"/>
    </row>
    <row r="1622" ht="23.1" customHeight="1" spans="6:7">
      <c r="F1622" s="10"/>
      <c r="G1622" s="30"/>
    </row>
    <row r="1623" ht="23.1" customHeight="1" spans="6:7">
      <c r="F1623" s="10"/>
      <c r="G1623" s="30"/>
    </row>
    <row r="1624" ht="23.1" customHeight="1" spans="6:7">
      <c r="F1624" s="10"/>
      <c r="G1624" s="30"/>
    </row>
    <row r="1625" ht="23.1" customHeight="1" spans="6:7">
      <c r="F1625" s="10"/>
      <c r="G1625" s="30"/>
    </row>
    <row r="1626" ht="23.1" customHeight="1" spans="6:7">
      <c r="F1626" s="10"/>
      <c r="G1626" s="30"/>
    </row>
    <row r="1627" ht="23.1" customHeight="1" spans="6:7">
      <c r="F1627" s="10"/>
      <c r="G1627" s="30"/>
    </row>
    <row r="1628" ht="23.1" customHeight="1" spans="6:7">
      <c r="F1628" s="10"/>
      <c r="G1628" s="30"/>
    </row>
    <row r="1629" ht="23.1" customHeight="1" spans="6:7">
      <c r="F1629" s="10"/>
      <c r="G1629" s="30"/>
    </row>
    <row r="1630" ht="23.1" customHeight="1" spans="6:7">
      <c r="F1630" s="10"/>
      <c r="G1630" s="30"/>
    </row>
    <row r="1631" ht="23.1" customHeight="1" spans="6:7">
      <c r="F1631" s="10"/>
      <c r="G1631" s="30"/>
    </row>
    <row r="1632" ht="23.1" customHeight="1" spans="6:7">
      <c r="F1632" s="10"/>
      <c r="G1632" s="30"/>
    </row>
    <row r="1633" ht="23.1" customHeight="1" spans="6:7">
      <c r="F1633" s="10"/>
      <c r="G1633" s="30"/>
    </row>
    <row r="1634" ht="23.1" customHeight="1" spans="6:7">
      <c r="F1634" s="10"/>
      <c r="G1634" s="30"/>
    </row>
    <row r="1635" ht="23.1" customHeight="1" spans="6:7">
      <c r="F1635" s="10"/>
      <c r="G1635" s="30"/>
    </row>
    <row r="1636" ht="23.1" customHeight="1" spans="6:7">
      <c r="F1636" s="10"/>
      <c r="G1636" s="30"/>
    </row>
    <row r="1637" ht="23.1" customHeight="1" spans="6:7">
      <c r="F1637" s="10"/>
      <c r="G1637" s="30"/>
    </row>
    <row r="1638" ht="23.1" customHeight="1" spans="6:7">
      <c r="F1638" s="10"/>
      <c r="G1638" s="30"/>
    </row>
    <row r="1639" ht="23.1" customHeight="1" spans="6:7">
      <c r="F1639" s="10"/>
      <c r="G1639" s="30"/>
    </row>
    <row r="1640" ht="23.1" customHeight="1" spans="6:7">
      <c r="F1640" s="10"/>
      <c r="G1640" s="30"/>
    </row>
    <row r="1641" ht="23.1" customHeight="1" spans="6:7">
      <c r="F1641" s="10"/>
      <c r="G1641" s="30"/>
    </row>
    <row r="1642" ht="23.1" customHeight="1" spans="6:7">
      <c r="F1642" s="10"/>
      <c r="G1642" s="30"/>
    </row>
    <row r="1643" ht="23.1" customHeight="1" spans="6:7">
      <c r="F1643" s="10"/>
      <c r="G1643" s="30"/>
    </row>
    <row r="1644" ht="23.1" customHeight="1" spans="6:7">
      <c r="F1644" s="10"/>
      <c r="G1644" s="30"/>
    </row>
    <row r="1645" ht="23.1" customHeight="1" spans="6:7">
      <c r="F1645" s="10"/>
      <c r="G1645" s="30"/>
    </row>
    <row r="1646" ht="23.1" customHeight="1" spans="6:7">
      <c r="F1646" s="10"/>
      <c r="G1646" s="30"/>
    </row>
    <row r="1647" ht="23.1" customHeight="1" spans="6:7">
      <c r="F1647" s="10"/>
      <c r="G1647" s="30"/>
    </row>
    <row r="1648" ht="23.1" customHeight="1" spans="6:7">
      <c r="F1648" s="10"/>
      <c r="G1648" s="30"/>
    </row>
    <row r="1649" ht="23.1" customHeight="1" spans="6:7">
      <c r="F1649" s="10"/>
      <c r="G1649" s="30"/>
    </row>
    <row r="1650" ht="23.1" customHeight="1" spans="6:7">
      <c r="F1650" s="10"/>
      <c r="G1650" s="30"/>
    </row>
    <row r="1651" ht="23.1" customHeight="1" spans="6:7">
      <c r="F1651" s="10"/>
      <c r="G1651" s="30"/>
    </row>
    <row r="1652" ht="23.1" customHeight="1" spans="6:7">
      <c r="F1652" s="10"/>
      <c r="G1652" s="30"/>
    </row>
    <row r="1653" ht="23.1" customHeight="1" spans="6:7">
      <c r="F1653" s="10"/>
      <c r="G1653" s="30"/>
    </row>
    <row r="1654" ht="23.1" customHeight="1" spans="6:7">
      <c r="F1654" s="10"/>
      <c r="G1654" s="30"/>
    </row>
    <row r="1655" ht="23.1" customHeight="1" spans="6:7">
      <c r="F1655" s="10"/>
      <c r="G1655" s="30"/>
    </row>
    <row r="1656" ht="23.1" customHeight="1" spans="6:7">
      <c r="F1656" s="10"/>
      <c r="G1656" s="30"/>
    </row>
    <row r="1657" ht="23.1" customHeight="1" spans="6:7">
      <c r="F1657" s="10"/>
      <c r="G1657" s="30"/>
    </row>
    <row r="1658" ht="23.1" customHeight="1" spans="6:7">
      <c r="F1658" s="10"/>
      <c r="G1658" s="30"/>
    </row>
    <row r="1659" ht="23.1" customHeight="1" spans="6:7">
      <c r="F1659" s="10"/>
      <c r="G1659" s="30"/>
    </row>
    <row r="1660" ht="23.1" customHeight="1" spans="6:7">
      <c r="F1660" s="10"/>
      <c r="G1660" s="30"/>
    </row>
    <row r="1661" ht="23.1" customHeight="1" spans="6:7">
      <c r="F1661" s="10"/>
      <c r="G1661" s="30"/>
    </row>
    <row r="1662" ht="23.1" customHeight="1" spans="6:7">
      <c r="F1662" s="10"/>
      <c r="G1662" s="30"/>
    </row>
    <row r="1663" ht="23.1" customHeight="1" spans="6:7">
      <c r="F1663" s="10"/>
      <c r="G1663" s="30"/>
    </row>
    <row r="1664" ht="23.1" customHeight="1" spans="6:7">
      <c r="F1664" s="10"/>
      <c r="G1664" s="30"/>
    </row>
    <row r="1665" ht="23.1" customHeight="1" spans="6:7">
      <c r="F1665" s="10"/>
      <c r="G1665" s="30"/>
    </row>
    <row r="1666" ht="23.1" customHeight="1" spans="6:7">
      <c r="F1666" s="10"/>
      <c r="G1666" s="30"/>
    </row>
    <row r="1667" ht="23.1" customHeight="1" spans="6:7">
      <c r="F1667" s="10"/>
      <c r="G1667" s="30"/>
    </row>
    <row r="1668" ht="23.1" customHeight="1" spans="6:7">
      <c r="F1668" s="10"/>
      <c r="G1668" s="30"/>
    </row>
    <row r="1669" ht="23.1" customHeight="1" spans="6:7">
      <c r="F1669" s="10"/>
      <c r="G1669" s="30"/>
    </row>
    <row r="1670" ht="23.1" customHeight="1" spans="6:7">
      <c r="F1670" s="10"/>
      <c r="G1670" s="30"/>
    </row>
    <row r="1671" ht="23.1" customHeight="1" spans="6:7">
      <c r="F1671" s="10"/>
      <c r="G1671" s="30"/>
    </row>
    <row r="1672" ht="23.1" customHeight="1" spans="6:7">
      <c r="F1672" s="10"/>
      <c r="G1672" s="30"/>
    </row>
    <row r="1673" ht="23.1" customHeight="1" spans="6:7">
      <c r="F1673" s="10"/>
      <c r="G1673" s="30"/>
    </row>
    <row r="1674" ht="23.1" customHeight="1" spans="6:7">
      <c r="F1674" s="10"/>
      <c r="G1674" s="30"/>
    </row>
    <row r="1675" ht="23.1" customHeight="1" spans="6:7">
      <c r="F1675" s="10"/>
      <c r="G1675" s="30"/>
    </row>
    <row r="1676" ht="23.1" customHeight="1" spans="6:7">
      <c r="F1676" s="10"/>
      <c r="G1676" s="30"/>
    </row>
    <row r="1677" ht="23.1" customHeight="1" spans="6:7">
      <c r="F1677" s="10"/>
      <c r="G1677" s="30"/>
    </row>
    <row r="1678" ht="23.1" customHeight="1" spans="6:7">
      <c r="F1678" s="10"/>
      <c r="G1678" s="30"/>
    </row>
    <row r="1679" ht="23.1" customHeight="1" spans="6:7">
      <c r="F1679" s="10"/>
      <c r="G1679" s="30"/>
    </row>
    <row r="1680" ht="23.1" customHeight="1" spans="6:7">
      <c r="F1680" s="10"/>
      <c r="G1680" s="30"/>
    </row>
    <row r="1681" ht="23.1" customHeight="1" spans="6:7">
      <c r="F1681" s="10"/>
      <c r="G1681" s="30"/>
    </row>
    <row r="1682" ht="23.1" customHeight="1" spans="6:7">
      <c r="F1682" s="10"/>
      <c r="G1682" s="30"/>
    </row>
    <row r="1683" ht="23.1" customHeight="1" spans="6:7">
      <c r="F1683" s="10"/>
      <c r="G1683" s="30"/>
    </row>
    <row r="1684" ht="23.1" customHeight="1" spans="6:7">
      <c r="F1684" s="10"/>
      <c r="G1684" s="30"/>
    </row>
    <row r="1685" ht="23.1" customHeight="1" spans="6:7">
      <c r="F1685" s="10"/>
      <c r="G1685" s="30"/>
    </row>
    <row r="1686" ht="23.1" customHeight="1" spans="6:7">
      <c r="F1686" s="10"/>
      <c r="G1686" s="30"/>
    </row>
    <row r="1687" ht="23.1" customHeight="1" spans="6:7">
      <c r="F1687" s="10"/>
      <c r="G1687" s="30"/>
    </row>
    <row r="1688" ht="23.1" customHeight="1" spans="6:7">
      <c r="F1688" s="10"/>
      <c r="G1688" s="30"/>
    </row>
    <row r="1689" ht="23.1" customHeight="1" spans="6:7">
      <c r="F1689" s="10"/>
      <c r="G1689" s="30"/>
    </row>
    <row r="1690" ht="23.1" customHeight="1" spans="6:7">
      <c r="F1690" s="10"/>
      <c r="G1690" s="30"/>
    </row>
    <row r="1691" ht="23.1" customHeight="1" spans="6:7">
      <c r="F1691" s="10"/>
      <c r="G1691" s="30"/>
    </row>
    <row r="1692" ht="23.1" customHeight="1" spans="6:7">
      <c r="F1692" s="10"/>
      <c r="G1692" s="30"/>
    </row>
    <row r="1693" ht="23.1" customHeight="1" spans="6:7">
      <c r="F1693" s="10"/>
      <c r="G1693" s="30"/>
    </row>
    <row r="1694" ht="23.1" customHeight="1" spans="6:7">
      <c r="F1694" s="10"/>
      <c r="G1694" s="30"/>
    </row>
    <row r="1695" ht="23.1" customHeight="1" spans="6:7">
      <c r="F1695" s="10"/>
      <c r="G1695" s="30"/>
    </row>
    <row r="1696" ht="23.1" customHeight="1" spans="6:7">
      <c r="F1696" s="10"/>
      <c r="G1696" s="30"/>
    </row>
    <row r="1697" ht="23.1" customHeight="1" spans="6:7">
      <c r="F1697" s="10"/>
      <c r="G1697" s="30"/>
    </row>
    <row r="1698" ht="23.1" customHeight="1" spans="6:7">
      <c r="F1698" s="10"/>
      <c r="G1698" s="30"/>
    </row>
    <row r="1699" ht="23.1" customHeight="1" spans="6:7">
      <c r="F1699" s="10"/>
      <c r="G1699" s="30"/>
    </row>
    <row r="1700" ht="23.1" customHeight="1" spans="6:7">
      <c r="F1700" s="10"/>
      <c r="G1700" s="30"/>
    </row>
    <row r="1701" ht="23.1" customHeight="1" spans="6:7">
      <c r="F1701" s="10"/>
      <c r="G1701" s="30"/>
    </row>
    <row r="1702" ht="23.1" customHeight="1" spans="6:7">
      <c r="F1702" s="10"/>
      <c r="G1702" s="30"/>
    </row>
    <row r="1703" ht="23.1" customHeight="1" spans="6:7">
      <c r="F1703" s="10"/>
      <c r="G1703" s="30"/>
    </row>
    <row r="1704" ht="23.1" customHeight="1" spans="6:7">
      <c r="F1704" s="10"/>
      <c r="G1704" s="30"/>
    </row>
    <row r="1705" ht="23.1" customHeight="1" spans="6:7">
      <c r="F1705" s="10"/>
      <c r="G1705" s="30"/>
    </row>
    <row r="1706" ht="23.1" customHeight="1" spans="6:7">
      <c r="F1706" s="10"/>
      <c r="G1706" s="30"/>
    </row>
    <row r="1707" ht="23.1" customHeight="1" spans="6:7">
      <c r="F1707" s="10"/>
      <c r="G1707" s="30"/>
    </row>
    <row r="1708" ht="23.1" customHeight="1" spans="6:7">
      <c r="F1708" s="10"/>
      <c r="G1708" s="30"/>
    </row>
    <row r="1709" ht="23.1" customHeight="1" spans="6:7">
      <c r="F1709" s="10"/>
      <c r="G1709" s="30"/>
    </row>
    <row r="1710" ht="23.1" customHeight="1" spans="6:7">
      <c r="F1710" s="10"/>
      <c r="G1710" s="30"/>
    </row>
    <row r="1711" ht="23.1" customHeight="1" spans="6:7">
      <c r="F1711" s="10"/>
      <c r="G1711" s="30"/>
    </row>
    <row r="1712" ht="23.1" customHeight="1" spans="6:7">
      <c r="F1712" s="10"/>
      <c r="G1712" s="30"/>
    </row>
    <row r="1713" ht="23.1" customHeight="1" spans="6:7">
      <c r="F1713" s="10"/>
      <c r="G1713" s="30"/>
    </row>
    <row r="1714" ht="23.1" customHeight="1" spans="6:7">
      <c r="F1714" s="10"/>
      <c r="G1714" s="30"/>
    </row>
    <row r="1715" ht="23.1" customHeight="1" spans="6:7">
      <c r="F1715" s="10"/>
      <c r="G1715" s="30"/>
    </row>
    <row r="1716" ht="23.1" customHeight="1" spans="6:7">
      <c r="F1716" s="10"/>
      <c r="G1716" s="30"/>
    </row>
    <row r="1717" ht="23.1" customHeight="1" spans="6:7">
      <c r="F1717" s="10"/>
      <c r="G1717" s="30"/>
    </row>
    <row r="1718" ht="23.1" customHeight="1" spans="6:7">
      <c r="F1718" s="10"/>
      <c r="G1718" s="30"/>
    </row>
    <row r="1719" ht="23.1" customHeight="1" spans="6:7">
      <c r="F1719" s="10"/>
      <c r="G1719" s="30"/>
    </row>
    <row r="1720" ht="23.1" customHeight="1" spans="6:7">
      <c r="F1720" s="10"/>
      <c r="G1720" s="30"/>
    </row>
    <row r="1721" ht="23.1" customHeight="1" spans="6:7">
      <c r="F1721" s="10"/>
      <c r="G1721" s="30"/>
    </row>
    <row r="1722" ht="23.1" customHeight="1" spans="6:7">
      <c r="F1722" s="10"/>
      <c r="G1722" s="30"/>
    </row>
    <row r="1723" ht="23.1" customHeight="1" spans="6:7">
      <c r="F1723" s="10"/>
      <c r="G1723" s="30"/>
    </row>
    <row r="1724" ht="23.1" customHeight="1" spans="6:7">
      <c r="F1724" s="10"/>
      <c r="G1724" s="30"/>
    </row>
    <row r="1725" ht="23.1" customHeight="1" spans="6:7">
      <c r="F1725" s="10"/>
      <c r="G1725" s="30"/>
    </row>
    <row r="1726" ht="23.1" customHeight="1" spans="6:7">
      <c r="F1726" s="10"/>
      <c r="G1726" s="30"/>
    </row>
    <row r="1727" ht="23.1" customHeight="1" spans="6:7">
      <c r="F1727" s="10"/>
      <c r="G1727" s="30"/>
    </row>
    <row r="1728" ht="23.1" customHeight="1" spans="6:7">
      <c r="F1728" s="10"/>
      <c r="G1728" s="30"/>
    </row>
    <row r="1729" ht="23.1" customHeight="1" spans="6:7">
      <c r="F1729" s="10"/>
      <c r="G1729" s="30"/>
    </row>
    <row r="1730" ht="23.1" customHeight="1" spans="6:7">
      <c r="F1730" s="10"/>
      <c r="G1730" s="30"/>
    </row>
    <row r="1731" ht="23.1" customHeight="1" spans="6:7">
      <c r="F1731" s="10"/>
      <c r="G1731" s="30"/>
    </row>
    <row r="1732" ht="23.1" customHeight="1" spans="6:7">
      <c r="F1732" s="10"/>
      <c r="G1732" s="30"/>
    </row>
    <row r="1733" ht="23.1" customHeight="1" spans="6:7">
      <c r="F1733" s="10"/>
      <c r="G1733" s="30"/>
    </row>
    <row r="1734" ht="23.1" customHeight="1" spans="6:7">
      <c r="F1734" s="10"/>
      <c r="G1734" s="30"/>
    </row>
    <row r="1735" ht="23.1" customHeight="1" spans="6:7">
      <c r="F1735" s="10"/>
      <c r="G1735" s="30"/>
    </row>
    <row r="1736" ht="23.1" customHeight="1" spans="6:7">
      <c r="F1736" s="10"/>
      <c r="G1736" s="30"/>
    </row>
    <row r="1737" ht="23.1" customHeight="1" spans="6:7">
      <c r="F1737" s="10"/>
      <c r="G1737" s="30"/>
    </row>
    <row r="1738" ht="23.1" customHeight="1" spans="6:7">
      <c r="F1738" s="10"/>
      <c r="G1738" s="30"/>
    </row>
    <row r="1739" ht="23.1" customHeight="1" spans="6:7">
      <c r="F1739" s="10"/>
      <c r="G1739" s="30"/>
    </row>
    <row r="1740" ht="23.1" customHeight="1" spans="6:7">
      <c r="F1740" s="10"/>
      <c r="G1740" s="30"/>
    </row>
    <row r="1741" ht="23.1" customHeight="1" spans="6:7">
      <c r="F1741" s="10"/>
      <c r="G1741" s="30"/>
    </row>
    <row r="1742" ht="23.1" customHeight="1" spans="6:7">
      <c r="F1742" s="10"/>
      <c r="G1742" s="30"/>
    </row>
    <row r="1743" ht="23.1" customHeight="1" spans="6:7">
      <c r="F1743" s="10"/>
      <c r="G1743" s="30"/>
    </row>
    <row r="1744" ht="23.1" customHeight="1" spans="6:7">
      <c r="F1744" s="10"/>
      <c r="G1744" s="30"/>
    </row>
    <row r="1745" ht="23.1" customHeight="1" spans="6:7">
      <c r="F1745" s="10"/>
      <c r="G1745" s="30"/>
    </row>
    <row r="1746" ht="23.1" customHeight="1" spans="6:7">
      <c r="F1746" s="10"/>
      <c r="G1746" s="30"/>
    </row>
    <row r="1747" ht="23.1" customHeight="1" spans="6:7">
      <c r="F1747" s="10"/>
      <c r="G1747" s="30"/>
    </row>
    <row r="1748" ht="23.1" customHeight="1" spans="6:7">
      <c r="F1748" s="10"/>
      <c r="G1748" s="30"/>
    </row>
    <row r="1749" ht="23.1" customHeight="1" spans="6:7">
      <c r="F1749" s="10"/>
      <c r="G1749" s="30"/>
    </row>
    <row r="1750" ht="23.1" customHeight="1" spans="6:7">
      <c r="F1750" s="10"/>
      <c r="G1750" s="30"/>
    </row>
    <row r="1751" ht="23.1" customHeight="1" spans="6:7">
      <c r="F1751" s="10"/>
      <c r="G1751" s="30"/>
    </row>
    <row r="1752" ht="23.1" customHeight="1" spans="6:7">
      <c r="F1752" s="10"/>
      <c r="G1752" s="30"/>
    </row>
    <row r="1753" ht="23.1" customHeight="1" spans="6:7">
      <c r="F1753" s="10"/>
      <c r="G1753" s="30"/>
    </row>
    <row r="1754" ht="23.1" customHeight="1" spans="6:7">
      <c r="F1754" s="10"/>
      <c r="G1754" s="30"/>
    </row>
    <row r="1755" ht="23.1" customHeight="1" spans="6:7">
      <c r="F1755" s="10"/>
      <c r="G1755" s="30"/>
    </row>
    <row r="1756" ht="23.1" customHeight="1" spans="6:7">
      <c r="F1756" s="10"/>
      <c r="G1756" s="30"/>
    </row>
    <row r="1757" ht="23.1" customHeight="1" spans="6:7">
      <c r="F1757" s="10"/>
      <c r="G1757" s="30"/>
    </row>
    <row r="1758" ht="23.1" customHeight="1" spans="6:7">
      <c r="F1758" s="10"/>
      <c r="G1758" s="30"/>
    </row>
    <row r="1759" ht="23.1" customHeight="1" spans="6:7">
      <c r="F1759" s="10"/>
      <c r="G1759" s="30"/>
    </row>
    <row r="1760" ht="23.1" customHeight="1" spans="6:7">
      <c r="F1760" s="10"/>
      <c r="G1760" s="30"/>
    </row>
    <row r="1761" ht="23.1" customHeight="1" spans="6:7">
      <c r="F1761" s="10"/>
      <c r="G1761" s="30"/>
    </row>
    <row r="1762" ht="23.1" customHeight="1" spans="6:7">
      <c r="F1762" s="10"/>
      <c r="G1762" s="30"/>
    </row>
    <row r="1763" ht="23.1" customHeight="1" spans="6:7">
      <c r="F1763" s="10"/>
      <c r="G1763" s="30"/>
    </row>
    <row r="1764" ht="23.1" customHeight="1" spans="6:7">
      <c r="F1764" s="10"/>
      <c r="G1764" s="30"/>
    </row>
    <row r="1765" ht="23.1" customHeight="1" spans="6:7">
      <c r="F1765" s="10"/>
      <c r="G1765" s="30"/>
    </row>
    <row r="1766" ht="23.1" customHeight="1" spans="6:7">
      <c r="F1766" s="10"/>
      <c r="G1766" s="30"/>
    </row>
    <row r="1767" ht="23.1" customHeight="1" spans="6:7">
      <c r="F1767" s="10"/>
      <c r="G1767" s="30"/>
    </row>
    <row r="1768" ht="23.1" customHeight="1" spans="6:7">
      <c r="F1768" s="10"/>
      <c r="G1768" s="30"/>
    </row>
    <row r="1769" ht="23.1" customHeight="1" spans="6:7">
      <c r="F1769" s="10"/>
      <c r="G1769" s="30"/>
    </row>
    <row r="1770" ht="23.1" customHeight="1" spans="6:7">
      <c r="F1770" s="10"/>
      <c r="G1770" s="30"/>
    </row>
    <row r="1771" ht="23.1" customHeight="1" spans="6:7">
      <c r="F1771" s="10"/>
      <c r="G1771" s="30"/>
    </row>
    <row r="1772" ht="23.1" customHeight="1" spans="6:7">
      <c r="F1772" s="10"/>
      <c r="G1772" s="30"/>
    </row>
    <row r="1773" ht="23.1" customHeight="1" spans="6:7">
      <c r="F1773" s="10"/>
      <c r="G1773" s="30"/>
    </row>
    <row r="1774" ht="23.1" customHeight="1" spans="6:7">
      <c r="F1774" s="10"/>
      <c r="G1774" s="30"/>
    </row>
    <row r="1775" ht="23.1" customHeight="1" spans="6:7">
      <c r="F1775" s="10"/>
      <c r="G1775" s="30"/>
    </row>
    <row r="1776" ht="23.1" customHeight="1" spans="6:7">
      <c r="F1776" s="10"/>
      <c r="G1776" s="30"/>
    </row>
    <row r="1777" ht="23.1" customHeight="1" spans="6:7">
      <c r="F1777" s="10"/>
      <c r="G1777" s="30"/>
    </row>
    <row r="1778" ht="23.1" customHeight="1" spans="6:7">
      <c r="F1778" s="10"/>
      <c r="G1778" s="30"/>
    </row>
    <row r="1779" ht="23.1" customHeight="1" spans="6:7">
      <c r="F1779" s="10"/>
      <c r="G1779" s="30"/>
    </row>
    <row r="1780" ht="23.1" customHeight="1" spans="6:7">
      <c r="F1780" s="10"/>
      <c r="G1780" s="30"/>
    </row>
    <row r="1781" ht="23.1" customHeight="1" spans="6:7">
      <c r="F1781" s="10"/>
      <c r="G1781" s="30"/>
    </row>
    <row r="1782" ht="23.1" customHeight="1" spans="6:7">
      <c r="F1782" s="10"/>
      <c r="G1782" s="30"/>
    </row>
    <row r="1783" ht="23.1" customHeight="1" spans="6:7">
      <c r="F1783" s="10"/>
      <c r="G1783" s="30"/>
    </row>
    <row r="1784" ht="23.1" customHeight="1" spans="6:7">
      <c r="F1784" s="10"/>
      <c r="G1784" s="30"/>
    </row>
    <row r="1785" ht="23.1" customHeight="1" spans="6:7">
      <c r="F1785" s="10"/>
      <c r="G1785" s="30"/>
    </row>
    <row r="1786" ht="23.1" customHeight="1" spans="6:7">
      <c r="F1786" s="10"/>
      <c r="G1786" s="30"/>
    </row>
    <row r="1787" ht="23.1" customHeight="1" spans="6:7">
      <c r="F1787" s="10"/>
      <c r="G1787" s="30"/>
    </row>
    <row r="1788" ht="23.1" customHeight="1" spans="6:7">
      <c r="F1788" s="10"/>
      <c r="G1788" s="30"/>
    </row>
    <row r="1789" ht="23.1" customHeight="1" spans="6:7">
      <c r="F1789" s="10"/>
      <c r="G1789" s="30"/>
    </row>
    <row r="1790" ht="23.1" customHeight="1" spans="6:7">
      <c r="F1790" s="10"/>
      <c r="G1790" s="30"/>
    </row>
    <row r="1791" ht="23.1" customHeight="1" spans="6:7">
      <c r="F1791" s="10"/>
      <c r="G1791" s="30"/>
    </row>
    <row r="1792" ht="23.1" customHeight="1" spans="6:7">
      <c r="F1792" s="10"/>
      <c r="G1792" s="30"/>
    </row>
    <row r="1793" ht="23.1" customHeight="1" spans="6:7">
      <c r="F1793" s="10"/>
      <c r="G1793" s="30"/>
    </row>
    <row r="1794" ht="23.1" customHeight="1" spans="6:7">
      <c r="F1794" s="10"/>
      <c r="G1794" s="30"/>
    </row>
    <row r="1795" ht="23.1" customHeight="1" spans="6:7">
      <c r="F1795" s="10"/>
      <c r="G1795" s="30"/>
    </row>
    <row r="1796" ht="23.1" customHeight="1" spans="6:7">
      <c r="F1796" s="10"/>
      <c r="G1796" s="30"/>
    </row>
    <row r="1797" ht="23.1" customHeight="1" spans="6:7">
      <c r="F1797" s="10"/>
      <c r="G1797" s="30"/>
    </row>
    <row r="1798" ht="23.1" customHeight="1" spans="6:7">
      <c r="F1798" s="10"/>
      <c r="G1798" s="30"/>
    </row>
    <row r="1799" ht="23.1" customHeight="1" spans="6:7">
      <c r="F1799" s="10"/>
      <c r="G1799" s="30"/>
    </row>
    <row r="1800" ht="23.1" customHeight="1" spans="6:7">
      <c r="F1800" s="10"/>
      <c r="G1800" s="30"/>
    </row>
    <row r="1801" ht="23.1" customHeight="1" spans="6:7">
      <c r="F1801" s="10"/>
      <c r="G1801" s="30"/>
    </row>
    <row r="1802" ht="23.1" customHeight="1" spans="6:7">
      <c r="F1802" s="10"/>
      <c r="G1802" s="30"/>
    </row>
    <row r="1803" ht="23.1" customHeight="1" spans="6:7">
      <c r="F1803" s="10"/>
      <c r="G1803" s="30"/>
    </row>
    <row r="1804" ht="23.1" customHeight="1" spans="6:7">
      <c r="F1804" s="10"/>
      <c r="G1804" s="30"/>
    </row>
    <row r="1805" ht="23.1" customHeight="1" spans="6:7">
      <c r="F1805" s="10"/>
      <c r="G1805" s="30"/>
    </row>
    <row r="1806" ht="23.1" customHeight="1" spans="6:7">
      <c r="F1806" s="10"/>
      <c r="G1806" s="30"/>
    </row>
    <row r="1807" ht="23.1" customHeight="1" spans="6:7">
      <c r="F1807" s="10"/>
      <c r="G1807" s="30"/>
    </row>
    <row r="1808" ht="23.1" customHeight="1" spans="6:7">
      <c r="F1808" s="10"/>
      <c r="G1808" s="30"/>
    </row>
    <row r="1809" ht="23.1" customHeight="1" spans="6:7">
      <c r="F1809" s="10"/>
      <c r="G1809" s="30"/>
    </row>
    <row r="1810" ht="23.1" customHeight="1" spans="6:7">
      <c r="F1810" s="10"/>
      <c r="G1810" s="30"/>
    </row>
    <row r="1811" ht="23.1" customHeight="1" spans="6:7">
      <c r="F1811" s="10"/>
      <c r="G1811" s="30"/>
    </row>
    <row r="1812" ht="23.1" customHeight="1" spans="6:7">
      <c r="F1812" s="10"/>
      <c r="G1812" s="30"/>
    </row>
    <row r="1813" ht="23.1" customHeight="1" spans="6:7">
      <c r="F1813" s="10"/>
      <c r="G1813" s="30"/>
    </row>
    <row r="1814" ht="23.1" customHeight="1" spans="6:7">
      <c r="F1814" s="10"/>
      <c r="G1814" s="30"/>
    </row>
    <row r="1815" ht="23.1" customHeight="1" spans="6:7">
      <c r="F1815" s="10"/>
      <c r="G1815" s="30"/>
    </row>
    <row r="1816" ht="23.1" customHeight="1" spans="6:7">
      <c r="F1816" s="10"/>
      <c r="G1816" s="30"/>
    </row>
    <row r="1817" ht="23.1" customHeight="1" spans="6:7">
      <c r="F1817" s="10"/>
      <c r="G1817" s="30"/>
    </row>
    <row r="1818" ht="23.1" customHeight="1" spans="6:7">
      <c r="F1818" s="10"/>
      <c r="G1818" s="30"/>
    </row>
    <row r="1819" ht="23.1" customHeight="1" spans="6:7">
      <c r="F1819" s="10"/>
      <c r="G1819" s="30"/>
    </row>
    <row r="1820" ht="23.1" customHeight="1" spans="6:7">
      <c r="F1820" s="10"/>
      <c r="G1820" s="30"/>
    </row>
    <row r="1821" ht="23.1" customHeight="1" spans="6:7">
      <c r="F1821" s="10"/>
      <c r="G1821" s="30"/>
    </row>
    <row r="1822" ht="23.1" customHeight="1" spans="6:7">
      <c r="F1822" s="10"/>
      <c r="G1822" s="30"/>
    </row>
    <row r="1823" ht="23.1" customHeight="1" spans="6:7">
      <c r="F1823" s="10"/>
      <c r="G1823" s="30"/>
    </row>
    <row r="1824" ht="23.1" customHeight="1" spans="6:7">
      <c r="F1824" s="10"/>
      <c r="G1824" s="30"/>
    </row>
    <row r="1825" ht="23.1" customHeight="1" spans="6:7">
      <c r="F1825" s="10"/>
      <c r="G1825" s="30"/>
    </row>
    <row r="1826" ht="23.1" customHeight="1" spans="6:7">
      <c r="F1826" s="10"/>
      <c r="G1826" s="30"/>
    </row>
    <row r="1827" ht="23.1" customHeight="1" spans="6:7">
      <c r="F1827" s="10"/>
      <c r="G1827" s="30"/>
    </row>
    <row r="1828" ht="23.1" customHeight="1" spans="6:7">
      <c r="F1828" s="10"/>
      <c r="G1828" s="30"/>
    </row>
    <row r="1829" ht="23.1" customHeight="1" spans="6:7">
      <c r="F1829" s="10"/>
      <c r="G1829" s="30"/>
    </row>
    <row r="1830" ht="23.1" customHeight="1" spans="6:7">
      <c r="F1830" s="10"/>
      <c r="G1830" s="30"/>
    </row>
    <row r="1831" ht="23.1" customHeight="1" spans="6:7">
      <c r="F1831" s="10"/>
      <c r="G1831" s="30"/>
    </row>
    <row r="1832" ht="23.1" customHeight="1" spans="6:7">
      <c r="F1832" s="10"/>
      <c r="G1832" s="30"/>
    </row>
    <row r="1833" ht="23.1" customHeight="1" spans="6:7">
      <c r="F1833" s="10"/>
      <c r="G1833" s="30"/>
    </row>
    <row r="1834" ht="23.1" customHeight="1" spans="6:7">
      <c r="F1834" s="10"/>
      <c r="G1834" s="30"/>
    </row>
    <row r="1835" ht="23.1" customHeight="1" spans="6:7">
      <c r="F1835" s="10"/>
      <c r="G1835" s="30"/>
    </row>
    <row r="1836" ht="23.1" customHeight="1" spans="6:7">
      <c r="F1836" s="10"/>
      <c r="G1836" s="30"/>
    </row>
    <row r="1837" ht="23.1" customHeight="1" spans="6:7">
      <c r="F1837" s="10"/>
      <c r="G1837" s="30"/>
    </row>
    <row r="1838" ht="23.1" customHeight="1" spans="6:7">
      <c r="F1838" s="10"/>
      <c r="G1838" s="30"/>
    </row>
    <row r="1839" ht="23.1" customHeight="1" spans="6:7">
      <c r="F1839" s="10"/>
      <c r="G1839" s="30"/>
    </row>
    <row r="1840" ht="23.1" customHeight="1" spans="6:7">
      <c r="F1840" s="10"/>
      <c r="G1840" s="30"/>
    </row>
    <row r="1841" ht="23.1" customHeight="1" spans="6:7">
      <c r="F1841" s="10"/>
      <c r="G1841" s="30"/>
    </row>
    <row r="1842" ht="23.1" customHeight="1" spans="6:7">
      <c r="F1842" s="10"/>
      <c r="G1842" s="30"/>
    </row>
    <row r="1843" ht="23.1" customHeight="1" spans="6:7">
      <c r="F1843" s="10"/>
      <c r="G1843" s="30"/>
    </row>
    <row r="1844" ht="23.1" customHeight="1" spans="6:7">
      <c r="F1844" s="10"/>
      <c r="G1844" s="30"/>
    </row>
    <row r="1845" ht="23.1" customHeight="1" spans="6:7">
      <c r="F1845" s="10"/>
      <c r="G1845" s="30"/>
    </row>
    <row r="1846" ht="23.1" customHeight="1" spans="6:7">
      <c r="F1846" s="10"/>
      <c r="G1846" s="30"/>
    </row>
    <row r="1847" ht="23.1" customHeight="1" spans="6:7">
      <c r="F1847" s="10"/>
      <c r="G1847" s="30"/>
    </row>
    <row r="1848" ht="23.1" customHeight="1" spans="6:7">
      <c r="F1848" s="10"/>
      <c r="G1848" s="30"/>
    </row>
    <row r="1849" ht="23.1" customHeight="1" spans="6:7">
      <c r="F1849" s="10"/>
      <c r="G1849" s="30"/>
    </row>
    <row r="1850" ht="23.1" customHeight="1" spans="6:7">
      <c r="F1850" s="10"/>
      <c r="G1850" s="30"/>
    </row>
    <row r="1851" ht="23.1" customHeight="1" spans="6:7">
      <c r="F1851" s="10"/>
      <c r="G1851" s="30"/>
    </row>
    <row r="1852" ht="23.1" customHeight="1" spans="6:7">
      <c r="F1852" s="10"/>
      <c r="G1852" s="30"/>
    </row>
    <row r="1853" ht="23.1" customHeight="1" spans="6:7">
      <c r="F1853" s="10"/>
      <c r="G1853" s="30"/>
    </row>
    <row r="1854" ht="23.1" customHeight="1" spans="6:7">
      <c r="F1854" s="10"/>
      <c r="G1854" s="30"/>
    </row>
    <row r="1855" ht="23.1" customHeight="1" spans="6:7">
      <c r="F1855" s="10"/>
      <c r="G1855" s="30"/>
    </row>
    <row r="1856" ht="23.1" customHeight="1" spans="6:7">
      <c r="F1856" s="10"/>
      <c r="G1856" s="30"/>
    </row>
    <row r="1857" ht="23.1" customHeight="1" spans="6:7">
      <c r="F1857" s="10"/>
      <c r="G1857" s="30"/>
    </row>
    <row r="1858" ht="23.1" customHeight="1" spans="6:7">
      <c r="F1858" s="10"/>
      <c r="G1858" s="30"/>
    </row>
    <row r="1859" ht="23.1" customHeight="1" spans="6:7">
      <c r="F1859" s="10"/>
      <c r="G1859" s="30"/>
    </row>
    <row r="1860" ht="23.1" customHeight="1" spans="6:7">
      <c r="F1860" s="10"/>
      <c r="G1860" s="30"/>
    </row>
    <row r="1861" ht="23.1" customHeight="1" spans="6:7">
      <c r="F1861" s="10"/>
      <c r="G1861" s="30"/>
    </row>
    <row r="1862" ht="23.1" customHeight="1" spans="6:7">
      <c r="F1862" s="10"/>
      <c r="G1862" s="30"/>
    </row>
    <row r="1863" ht="23.1" customHeight="1" spans="6:7">
      <c r="F1863" s="10"/>
      <c r="G1863" s="30"/>
    </row>
    <row r="1864" ht="23.1" customHeight="1" spans="6:7">
      <c r="F1864" s="10"/>
      <c r="G1864" s="30"/>
    </row>
    <row r="1865" ht="23.1" customHeight="1" spans="6:7">
      <c r="F1865" s="10"/>
      <c r="G1865" s="30"/>
    </row>
    <row r="1866" ht="23.1" customHeight="1" spans="6:7">
      <c r="F1866" s="10"/>
      <c r="G1866" s="30"/>
    </row>
    <row r="1867" ht="23.1" customHeight="1" spans="6:7">
      <c r="F1867" s="10"/>
      <c r="G1867" s="30"/>
    </row>
    <row r="1868" ht="23.1" customHeight="1" spans="6:7">
      <c r="F1868" s="10"/>
      <c r="G1868" s="30"/>
    </row>
    <row r="1869" ht="23.1" customHeight="1" spans="6:7">
      <c r="F1869" s="10"/>
      <c r="G1869" s="30"/>
    </row>
    <row r="1870" ht="23.1" customHeight="1" spans="6:7">
      <c r="F1870" s="10"/>
      <c r="G1870" s="30"/>
    </row>
    <row r="1871" ht="23.1" customHeight="1" spans="6:7">
      <c r="F1871" s="10"/>
      <c r="G1871" s="30"/>
    </row>
    <row r="1872" ht="23.1" customHeight="1" spans="6:7">
      <c r="F1872" s="10"/>
      <c r="G1872" s="30"/>
    </row>
    <row r="1873" ht="23.1" customHeight="1" spans="6:7">
      <c r="F1873" s="10"/>
      <c r="G1873" s="30"/>
    </row>
    <row r="1874" ht="23.1" customHeight="1" spans="6:7">
      <c r="F1874" s="10"/>
      <c r="G1874" s="30"/>
    </row>
    <row r="1875" ht="23.1" customHeight="1" spans="6:7">
      <c r="F1875" s="10"/>
      <c r="G1875" s="30"/>
    </row>
    <row r="1876" ht="23.1" customHeight="1" spans="6:7">
      <c r="F1876" s="10"/>
      <c r="G1876" s="30"/>
    </row>
    <row r="1877" ht="23.1" customHeight="1" spans="6:7">
      <c r="F1877" s="10"/>
      <c r="G1877" s="30"/>
    </row>
    <row r="1878" ht="23.1" customHeight="1" spans="6:7">
      <c r="F1878" s="10"/>
      <c r="G1878" s="30"/>
    </row>
    <row r="1879" ht="23.1" customHeight="1" spans="6:7">
      <c r="F1879" s="10"/>
      <c r="G1879" s="30"/>
    </row>
    <row r="1880" ht="23.1" customHeight="1" spans="6:7">
      <c r="F1880" s="10"/>
      <c r="G1880" s="30"/>
    </row>
    <row r="1881" ht="23.1" customHeight="1" spans="6:7">
      <c r="F1881" s="10"/>
      <c r="G1881" s="30"/>
    </row>
    <row r="1882" ht="23.1" customHeight="1" spans="6:7">
      <c r="F1882" s="10"/>
      <c r="G1882" s="30"/>
    </row>
    <row r="1883" ht="23.1" customHeight="1" spans="6:7">
      <c r="F1883" s="10"/>
      <c r="G1883" s="30"/>
    </row>
    <row r="1884" ht="23.1" customHeight="1" spans="6:7">
      <c r="F1884" s="10"/>
      <c r="G1884" s="30"/>
    </row>
    <row r="1885" ht="23.1" customHeight="1" spans="6:7">
      <c r="F1885" s="10"/>
      <c r="G1885" s="30"/>
    </row>
    <row r="1886" ht="23.1" customHeight="1" spans="6:7">
      <c r="F1886" s="10"/>
      <c r="G1886" s="30"/>
    </row>
    <row r="1887" ht="23.1" customHeight="1" spans="6:7">
      <c r="F1887" s="10"/>
      <c r="G1887" s="30"/>
    </row>
    <row r="1888" ht="23.1" customHeight="1" spans="6:7">
      <c r="F1888" s="10"/>
      <c r="G1888" s="30"/>
    </row>
    <row r="1889" ht="23.1" customHeight="1" spans="6:7">
      <c r="F1889" s="10"/>
      <c r="G1889" s="30"/>
    </row>
    <row r="1890" ht="23.1" customHeight="1" spans="6:7">
      <c r="F1890" s="10"/>
      <c r="G1890" s="30"/>
    </row>
    <row r="1891" ht="23.1" customHeight="1" spans="6:7">
      <c r="F1891" s="10"/>
      <c r="G1891" s="30"/>
    </row>
    <row r="1892" ht="23.1" customHeight="1" spans="6:7">
      <c r="F1892" s="10"/>
      <c r="G1892" s="30"/>
    </row>
    <row r="1893" ht="23.1" customHeight="1" spans="6:7">
      <c r="F1893" s="10"/>
      <c r="G1893" s="30"/>
    </row>
    <row r="1894" ht="23.1" customHeight="1" spans="6:7">
      <c r="F1894" s="10"/>
      <c r="G1894" s="30"/>
    </row>
    <row r="1895" ht="23.1" customHeight="1" spans="6:7">
      <c r="F1895" s="10"/>
      <c r="G1895" s="30"/>
    </row>
    <row r="1896" ht="23.1" customHeight="1" spans="6:7">
      <c r="F1896" s="10"/>
      <c r="G1896" s="30"/>
    </row>
    <row r="1897" ht="23.1" customHeight="1" spans="6:7">
      <c r="F1897" s="10"/>
      <c r="G1897" s="30"/>
    </row>
    <row r="1898" ht="23.1" customHeight="1" spans="6:7">
      <c r="F1898" s="10"/>
      <c r="G1898" s="30"/>
    </row>
    <row r="1899" ht="23.1" customHeight="1" spans="6:7">
      <c r="F1899" s="10"/>
      <c r="G1899" s="30"/>
    </row>
    <row r="1900" ht="23.1" customHeight="1" spans="6:7">
      <c r="F1900" s="10"/>
      <c r="G1900" s="30"/>
    </row>
    <row r="1901" ht="23.1" customHeight="1" spans="6:7">
      <c r="F1901" s="10"/>
      <c r="G1901" s="30"/>
    </row>
    <row r="1902" ht="23.1" customHeight="1" spans="6:7">
      <c r="F1902" s="10"/>
      <c r="G1902" s="30"/>
    </row>
    <row r="1903" ht="23.1" customHeight="1" spans="6:7">
      <c r="F1903" s="10"/>
      <c r="G1903" s="30"/>
    </row>
    <row r="1904" ht="23.1" customHeight="1" spans="6:7">
      <c r="F1904" s="10"/>
      <c r="G1904" s="30"/>
    </row>
    <row r="1905" ht="23.1" customHeight="1" spans="6:7">
      <c r="F1905" s="10"/>
      <c r="G1905" s="30"/>
    </row>
    <row r="1906" ht="23.1" customHeight="1" spans="6:7">
      <c r="F1906" s="10"/>
      <c r="G1906" s="30"/>
    </row>
    <row r="1907" ht="23.1" customHeight="1" spans="6:7">
      <c r="F1907" s="10"/>
      <c r="G1907" s="30"/>
    </row>
    <row r="1908" ht="23.1" customHeight="1" spans="6:7">
      <c r="F1908" s="10"/>
      <c r="G1908" s="30"/>
    </row>
    <row r="1909" ht="23.1" customHeight="1" spans="6:7">
      <c r="F1909" s="10"/>
      <c r="G1909" s="30"/>
    </row>
    <row r="1910" ht="23.1" customHeight="1" spans="6:7">
      <c r="F1910" s="10"/>
      <c r="G1910" s="30"/>
    </row>
    <row r="1911" ht="23.1" customHeight="1" spans="6:7">
      <c r="F1911" s="10"/>
      <c r="G1911" s="30"/>
    </row>
    <row r="1912" ht="23.1" customHeight="1" spans="6:7">
      <c r="F1912" s="10"/>
      <c r="G1912" s="30"/>
    </row>
    <row r="1913" ht="23.1" customHeight="1" spans="6:7">
      <c r="F1913" s="10"/>
      <c r="G1913" s="30"/>
    </row>
    <row r="1914" ht="23.1" customHeight="1" spans="6:7">
      <c r="F1914" s="10"/>
      <c r="G1914" s="30"/>
    </row>
    <row r="1915" ht="23.1" customHeight="1" spans="6:7">
      <c r="F1915" s="10"/>
      <c r="G1915" s="30"/>
    </row>
    <row r="1916" ht="23.1" customHeight="1" spans="6:7">
      <c r="F1916" s="10"/>
      <c r="G1916" s="30"/>
    </row>
    <row r="1917" ht="23.1" customHeight="1" spans="6:7">
      <c r="F1917" s="10"/>
      <c r="G1917" s="30"/>
    </row>
    <row r="1918" ht="23.1" customHeight="1" spans="6:7">
      <c r="F1918" s="10"/>
      <c r="G1918" s="30"/>
    </row>
    <row r="1919" ht="23.1" customHeight="1" spans="6:7">
      <c r="F1919" s="10"/>
      <c r="G1919" s="30"/>
    </row>
    <row r="1920" ht="23.1" customHeight="1" spans="6:7">
      <c r="F1920" s="10"/>
      <c r="G1920" s="30"/>
    </row>
    <row r="1921" ht="23.1" customHeight="1" spans="6:7">
      <c r="F1921" s="10"/>
      <c r="G1921" s="30"/>
    </row>
    <row r="1922" ht="23.1" customHeight="1" spans="6:7">
      <c r="F1922" s="10"/>
      <c r="G1922" s="30"/>
    </row>
    <row r="1923" ht="23.1" customHeight="1" spans="6:7">
      <c r="F1923" s="10"/>
      <c r="G1923" s="30"/>
    </row>
    <row r="1924" ht="23.1" customHeight="1" spans="6:7">
      <c r="F1924" s="10"/>
      <c r="G1924" s="30"/>
    </row>
    <row r="1925" ht="23.1" customHeight="1" spans="6:7">
      <c r="F1925" s="10"/>
      <c r="G1925" s="30"/>
    </row>
    <row r="1926" ht="23.1" customHeight="1" spans="6:7">
      <c r="F1926" s="10"/>
      <c r="G1926" s="30"/>
    </row>
    <row r="1927" ht="23.1" customHeight="1" spans="6:7">
      <c r="F1927" s="10"/>
      <c r="G1927" s="30"/>
    </row>
    <row r="1928" ht="23.1" customHeight="1" spans="6:7">
      <c r="F1928" s="10"/>
      <c r="G1928" s="30"/>
    </row>
    <row r="1929" ht="23.1" customHeight="1" spans="6:7">
      <c r="F1929" s="10"/>
      <c r="G1929" s="30"/>
    </row>
    <row r="1930" ht="23.1" customHeight="1" spans="6:7">
      <c r="F1930" s="10"/>
      <c r="G1930" s="30"/>
    </row>
    <row r="1931" ht="23.1" customHeight="1" spans="6:7">
      <c r="F1931" s="10"/>
      <c r="G1931" s="30"/>
    </row>
    <row r="1932" ht="23.1" customHeight="1" spans="6:7">
      <c r="F1932" s="10"/>
      <c r="G1932" s="30"/>
    </row>
    <row r="1933" ht="23.1" customHeight="1" spans="6:7">
      <c r="F1933" s="10"/>
      <c r="G1933" s="30"/>
    </row>
    <row r="1934" ht="23.1" customHeight="1" spans="6:7">
      <c r="F1934" s="10"/>
      <c r="G1934" s="30"/>
    </row>
    <row r="1935" ht="23.1" customHeight="1" spans="6:7">
      <c r="F1935" s="10"/>
      <c r="G1935" s="30"/>
    </row>
    <row r="1936" ht="23.1" customHeight="1" spans="6:7">
      <c r="F1936" s="10"/>
      <c r="G1936" s="30"/>
    </row>
    <row r="1937" ht="23.1" customHeight="1" spans="6:7">
      <c r="F1937" s="10"/>
      <c r="G1937" s="30"/>
    </row>
    <row r="1938" ht="23.1" customHeight="1" spans="6:7">
      <c r="F1938" s="10"/>
      <c r="G1938" s="30"/>
    </row>
    <row r="1939" ht="23.1" customHeight="1" spans="6:7">
      <c r="F1939" s="10"/>
      <c r="G1939" s="30"/>
    </row>
    <row r="1940" ht="23.1" customHeight="1" spans="6:7">
      <c r="F1940" s="10"/>
      <c r="G1940" s="30"/>
    </row>
    <row r="1941" ht="23.1" customHeight="1" spans="6:7">
      <c r="F1941" s="10"/>
      <c r="G1941" s="30"/>
    </row>
    <row r="1942" ht="23.1" customHeight="1" spans="6:7">
      <c r="F1942" s="10"/>
      <c r="G1942" s="30"/>
    </row>
    <row r="1943" ht="23.1" customHeight="1" spans="6:7">
      <c r="F1943" s="10"/>
      <c r="G1943" s="30"/>
    </row>
    <row r="1944" ht="23.1" customHeight="1" spans="6:7">
      <c r="F1944" s="10"/>
      <c r="G1944" s="30"/>
    </row>
    <row r="1945" ht="23.1" customHeight="1" spans="6:7">
      <c r="F1945" s="10"/>
      <c r="G1945" s="30"/>
    </row>
    <row r="1946" ht="23.1" customHeight="1" spans="6:7">
      <c r="F1946" s="10"/>
      <c r="G1946" s="30"/>
    </row>
    <row r="1947" ht="23.1" customHeight="1" spans="6:7">
      <c r="F1947" s="10"/>
      <c r="G1947" s="30"/>
    </row>
    <row r="1948" ht="23.1" customHeight="1" spans="6:7">
      <c r="F1948" s="10"/>
      <c r="G1948" s="30"/>
    </row>
    <row r="1949" ht="23.1" customHeight="1" spans="6:7">
      <c r="F1949" s="10"/>
      <c r="G1949" s="30"/>
    </row>
    <row r="1950" ht="23.1" customHeight="1" spans="6:7">
      <c r="F1950" s="10"/>
      <c r="G1950" s="30"/>
    </row>
    <row r="1951" ht="23.1" customHeight="1" spans="6:7">
      <c r="F1951" s="10"/>
      <c r="G1951" s="30"/>
    </row>
    <row r="1952" ht="23.1" customHeight="1" spans="6:7">
      <c r="F1952" s="10"/>
      <c r="G1952" s="30"/>
    </row>
    <row r="1953" ht="23.1" customHeight="1" spans="6:7">
      <c r="F1953" s="10"/>
      <c r="G1953" s="30"/>
    </row>
    <row r="1954" ht="23.1" customHeight="1" spans="6:7">
      <c r="F1954" s="10"/>
      <c r="G1954" s="30"/>
    </row>
    <row r="1955" ht="23.1" customHeight="1" spans="6:7">
      <c r="F1955" s="10"/>
      <c r="G1955" s="30"/>
    </row>
    <row r="1956" ht="23.1" customHeight="1" spans="6:7">
      <c r="F1956" s="10"/>
      <c r="G1956" s="30"/>
    </row>
    <row r="1957" ht="23.1" customHeight="1" spans="6:7">
      <c r="F1957" s="10"/>
      <c r="G1957" s="30"/>
    </row>
    <row r="1958" ht="23.1" customHeight="1" spans="6:7">
      <c r="F1958" s="10"/>
      <c r="G1958" s="30"/>
    </row>
    <row r="1959" ht="23.1" customHeight="1" spans="6:7">
      <c r="F1959" s="10"/>
      <c r="G1959" s="30"/>
    </row>
    <row r="1960" ht="23.1" customHeight="1" spans="6:7">
      <c r="F1960" s="10"/>
      <c r="G1960" s="30"/>
    </row>
    <row r="1961" ht="23.1" customHeight="1" spans="6:7">
      <c r="F1961" s="10"/>
      <c r="G1961" s="30"/>
    </row>
    <row r="1962" ht="23.1" customHeight="1" spans="6:7">
      <c r="F1962" s="10"/>
      <c r="G1962" s="30"/>
    </row>
    <row r="1963" ht="23.1" customHeight="1" spans="6:7">
      <c r="F1963" s="10"/>
      <c r="G1963" s="30"/>
    </row>
    <row r="1964" ht="23.1" customHeight="1" spans="6:7">
      <c r="F1964" s="10"/>
      <c r="G1964" s="30"/>
    </row>
    <row r="1965" ht="23.1" customHeight="1" spans="6:7">
      <c r="F1965" s="10"/>
      <c r="G1965" s="30"/>
    </row>
    <row r="1966" ht="23.1" customHeight="1" spans="6:7">
      <c r="F1966" s="10"/>
      <c r="G1966" s="30"/>
    </row>
    <row r="1967" ht="23.1" customHeight="1" spans="6:7">
      <c r="F1967" s="10"/>
      <c r="G1967" s="30"/>
    </row>
    <row r="1968" ht="23.1" customHeight="1" spans="6:7">
      <c r="F1968" s="10"/>
      <c r="G1968" s="30"/>
    </row>
    <row r="1969" ht="23.1" customHeight="1" spans="6:7">
      <c r="F1969" s="10"/>
      <c r="G1969" s="30"/>
    </row>
    <row r="1970" ht="23.1" customHeight="1" spans="6:7">
      <c r="F1970" s="10"/>
      <c r="G1970" s="30"/>
    </row>
    <row r="1971" ht="23.1" customHeight="1" spans="6:7">
      <c r="F1971" s="10"/>
      <c r="G1971" s="30"/>
    </row>
    <row r="1972" ht="23.1" customHeight="1" spans="6:7">
      <c r="F1972" s="10"/>
      <c r="G1972" s="30"/>
    </row>
    <row r="1973" ht="23.1" customHeight="1" spans="6:7">
      <c r="F1973" s="10"/>
      <c r="G1973" s="30"/>
    </row>
    <row r="1974" ht="23.1" customHeight="1" spans="6:7">
      <c r="F1974" s="10"/>
      <c r="G1974" s="30"/>
    </row>
    <row r="1975" ht="23.1" customHeight="1" spans="6:7">
      <c r="F1975" s="10"/>
      <c r="G1975" s="30"/>
    </row>
    <row r="1976" ht="23.1" customHeight="1" spans="6:7">
      <c r="F1976" s="10"/>
      <c r="G1976" s="30"/>
    </row>
    <row r="1977" ht="23.1" customHeight="1" spans="6:7">
      <c r="F1977" s="10"/>
      <c r="G1977" s="30"/>
    </row>
    <row r="1978" ht="23.1" customHeight="1" spans="6:7">
      <c r="F1978" s="10"/>
      <c r="G1978" s="30"/>
    </row>
    <row r="1979" ht="23.1" customHeight="1" spans="6:7">
      <c r="F1979" s="10"/>
      <c r="G1979" s="30"/>
    </row>
    <row r="1980" ht="23.1" customHeight="1" spans="6:7">
      <c r="F1980" s="10"/>
      <c r="G1980" s="30"/>
    </row>
    <row r="1981" ht="23.1" customHeight="1" spans="6:7">
      <c r="F1981" s="10"/>
      <c r="G1981" s="30"/>
    </row>
    <row r="1982" ht="23.1" customHeight="1" spans="6:7">
      <c r="F1982" s="10"/>
      <c r="G1982" s="30"/>
    </row>
    <row r="1983" ht="23.1" customHeight="1" spans="6:7">
      <c r="F1983" s="10"/>
      <c r="G1983" s="30"/>
    </row>
    <row r="1984" ht="23.1" customHeight="1" spans="6:7">
      <c r="F1984" s="10"/>
      <c r="G1984" s="30"/>
    </row>
    <row r="1985" ht="23.1" customHeight="1" spans="6:7">
      <c r="F1985" s="10"/>
      <c r="G1985" s="30"/>
    </row>
    <row r="1986" ht="23.1" customHeight="1" spans="6:7">
      <c r="F1986" s="10"/>
      <c r="G1986" s="30"/>
    </row>
    <row r="1987" ht="23.1" customHeight="1" spans="6:7">
      <c r="F1987" s="10"/>
      <c r="G1987" s="30"/>
    </row>
    <row r="1988" ht="23.1" customHeight="1" spans="6:7">
      <c r="F1988" s="10"/>
      <c r="G1988" s="30"/>
    </row>
    <row r="1989" ht="23.1" customHeight="1" spans="6:7">
      <c r="F1989" s="10"/>
      <c r="G1989" s="30"/>
    </row>
    <row r="1990" ht="23.1" customHeight="1" spans="6:7">
      <c r="F1990" s="10"/>
      <c r="G1990" s="30"/>
    </row>
    <row r="1991" ht="23.1" customHeight="1" spans="6:7">
      <c r="F1991" s="10"/>
      <c r="G1991" s="30"/>
    </row>
    <row r="1992" ht="23.1" customHeight="1" spans="6:7">
      <c r="F1992" s="10"/>
      <c r="G1992" s="30"/>
    </row>
    <row r="1993" ht="23.1" customHeight="1" spans="6:7">
      <c r="F1993" s="10"/>
      <c r="G1993" s="30"/>
    </row>
    <row r="1994" ht="23.1" customHeight="1" spans="6:7">
      <c r="F1994" s="10"/>
      <c r="G1994" s="30"/>
    </row>
    <row r="1995" ht="23.1" customHeight="1" spans="6:7">
      <c r="F1995" s="10"/>
      <c r="G1995" s="30"/>
    </row>
    <row r="1996" ht="23.1" customHeight="1" spans="6:7">
      <c r="F1996" s="10"/>
      <c r="G1996" s="30"/>
    </row>
    <row r="1997" ht="23.1" customHeight="1" spans="6:7">
      <c r="F1997" s="10"/>
      <c r="G1997" s="30"/>
    </row>
    <row r="1998" ht="23.1" customHeight="1" spans="6:7">
      <c r="F1998" s="10"/>
      <c r="G1998" s="30"/>
    </row>
    <row r="1999" ht="23.1" customHeight="1" spans="6:7">
      <c r="F1999" s="10"/>
      <c r="G1999" s="30"/>
    </row>
    <row r="2000" ht="23.1" customHeight="1" spans="6:7">
      <c r="F2000" s="10"/>
      <c r="G2000" s="30"/>
    </row>
    <row r="2001" ht="23.1" customHeight="1" spans="6:7">
      <c r="F2001" s="10"/>
      <c r="G2001" s="30"/>
    </row>
    <row r="2002" ht="23.1" customHeight="1" spans="6:7">
      <c r="F2002" s="10"/>
      <c r="G2002" s="30"/>
    </row>
    <row r="2003" ht="23.1" customHeight="1" spans="6:7">
      <c r="F2003" s="10"/>
      <c r="G2003" s="30"/>
    </row>
    <row r="2004" ht="23.1" customHeight="1" spans="6:7">
      <c r="F2004" s="10"/>
      <c r="G2004" s="30"/>
    </row>
    <row r="2005" ht="23.1" customHeight="1" spans="6:7">
      <c r="F2005" s="10"/>
      <c r="G2005" s="30"/>
    </row>
    <row r="2006" ht="23.1" customHeight="1" spans="6:7">
      <c r="F2006" s="10"/>
      <c r="G2006" s="30"/>
    </row>
    <row r="2007" ht="23.1" customHeight="1" spans="6:7">
      <c r="F2007" s="10"/>
      <c r="G2007" s="30"/>
    </row>
    <row r="2008" ht="23.1" customHeight="1" spans="6:7">
      <c r="F2008" s="10"/>
      <c r="G2008" s="30"/>
    </row>
    <row r="2009" ht="23.1" customHeight="1" spans="6:7">
      <c r="F2009" s="10"/>
      <c r="G2009" s="30"/>
    </row>
    <row r="2010" ht="23.1" customHeight="1" spans="6:7">
      <c r="F2010" s="10"/>
      <c r="G2010" s="30"/>
    </row>
    <row r="2011" ht="23.1" customHeight="1" spans="6:7">
      <c r="F2011" s="10"/>
      <c r="G2011" s="30"/>
    </row>
    <row r="2012" ht="23.1" customHeight="1" spans="6:7">
      <c r="F2012" s="10"/>
      <c r="G2012" s="30"/>
    </row>
    <row r="2013" ht="23.1" customHeight="1" spans="6:7">
      <c r="F2013" s="10"/>
      <c r="G2013" s="30"/>
    </row>
    <row r="2014" ht="23.1" customHeight="1" spans="6:7">
      <c r="F2014" s="10"/>
      <c r="G2014" s="30"/>
    </row>
    <row r="2015" ht="23.1" customHeight="1" spans="6:7">
      <c r="F2015" s="10"/>
      <c r="G2015" s="30"/>
    </row>
    <row r="2016" ht="23.1" customHeight="1" spans="6:7">
      <c r="F2016" s="10"/>
      <c r="G2016" s="30"/>
    </row>
    <row r="2017" ht="23.1" customHeight="1" spans="6:7">
      <c r="F2017" s="10"/>
      <c r="G2017" s="30"/>
    </row>
    <row r="2018" ht="23.1" customHeight="1" spans="6:7">
      <c r="F2018" s="10"/>
      <c r="G2018" s="30"/>
    </row>
    <row r="2019" ht="23.1" customHeight="1" spans="6:7">
      <c r="F2019" s="10"/>
      <c r="G2019" s="30"/>
    </row>
    <row r="2020" ht="23.1" customHeight="1" spans="6:7">
      <c r="F2020" s="10"/>
      <c r="G2020" s="30"/>
    </row>
    <row r="2021" ht="23.1" customHeight="1" spans="6:7">
      <c r="F2021" s="10"/>
      <c r="G2021" s="30"/>
    </row>
    <row r="2022" ht="23.1" customHeight="1" spans="6:7">
      <c r="F2022" s="10"/>
      <c r="G2022" s="30"/>
    </row>
    <row r="2023" ht="23.1" customHeight="1" spans="6:7">
      <c r="F2023" s="10"/>
      <c r="G2023" s="30"/>
    </row>
    <row r="2024" ht="23.1" customHeight="1" spans="6:7">
      <c r="F2024" s="10"/>
      <c r="G2024" s="30"/>
    </row>
    <row r="2025" ht="23.1" customHeight="1" spans="6:7">
      <c r="F2025" s="10"/>
      <c r="G2025" s="30"/>
    </row>
    <row r="2026" ht="23.1" customHeight="1" spans="6:7">
      <c r="F2026" s="10"/>
      <c r="G2026" s="30"/>
    </row>
    <row r="2027" ht="23.1" customHeight="1" spans="6:7">
      <c r="F2027" s="10"/>
      <c r="G2027" s="30"/>
    </row>
    <row r="2028" ht="23.1" customHeight="1" spans="6:7">
      <c r="F2028" s="10"/>
      <c r="G2028" s="30"/>
    </row>
    <row r="2029" ht="23.1" customHeight="1" spans="6:7">
      <c r="F2029" s="10"/>
      <c r="G2029" s="30"/>
    </row>
    <row r="2030" ht="23.1" customHeight="1" spans="6:7">
      <c r="F2030" s="10"/>
      <c r="G2030" s="30"/>
    </row>
    <row r="2031" ht="23.1" customHeight="1" spans="6:7">
      <c r="F2031" s="10"/>
      <c r="G2031" s="30"/>
    </row>
    <row r="2032" ht="23.1" customHeight="1" spans="6:7">
      <c r="F2032" s="10"/>
      <c r="G2032" s="30"/>
    </row>
    <row r="2033" ht="23.1" customHeight="1" spans="6:7">
      <c r="F2033" s="10"/>
      <c r="G2033" s="30"/>
    </row>
    <row r="2034" ht="23.1" customHeight="1" spans="6:7">
      <c r="F2034" s="10"/>
      <c r="G2034" s="30"/>
    </row>
    <row r="2035" ht="23.1" customHeight="1" spans="6:7">
      <c r="F2035" s="10"/>
      <c r="G2035" s="30"/>
    </row>
    <row r="2036" ht="23.1" customHeight="1" spans="6:7">
      <c r="F2036" s="10"/>
      <c r="G2036" s="30"/>
    </row>
    <row r="2037" ht="23.1" customHeight="1" spans="6:7">
      <c r="F2037" s="10"/>
      <c r="G2037" s="30"/>
    </row>
    <row r="2038" ht="23.1" customHeight="1" spans="6:7">
      <c r="F2038" s="10"/>
      <c r="G2038" s="30"/>
    </row>
    <row r="2039" ht="23.1" customHeight="1" spans="6:7">
      <c r="F2039" s="10"/>
      <c r="G2039" s="30"/>
    </row>
    <row r="2040" ht="23.1" customHeight="1" spans="6:7">
      <c r="F2040" s="10"/>
      <c r="G2040" s="30"/>
    </row>
    <row r="2041" ht="23.1" customHeight="1" spans="6:7">
      <c r="F2041" s="10"/>
      <c r="G2041" s="30"/>
    </row>
    <row r="2042" ht="23.1" customHeight="1" spans="6:7">
      <c r="F2042" s="10"/>
      <c r="G2042" s="30"/>
    </row>
    <row r="2043" ht="23.1" customHeight="1" spans="3:7">
      <c r="C2043" s="31"/>
      <c r="D2043" s="31"/>
      <c r="E2043" s="31"/>
      <c r="F2043" s="10"/>
      <c r="G2043" s="30"/>
    </row>
    <row r="2044" ht="23.1" customHeight="1" spans="6:7">
      <c r="F2044" s="10"/>
      <c r="G2044" s="30"/>
    </row>
    <row r="2045" ht="23.1" customHeight="1" spans="6:7">
      <c r="F2045" s="10"/>
      <c r="G2045" s="30"/>
    </row>
    <row r="2046" ht="23.1" customHeight="1" spans="6:7">
      <c r="F2046" s="10"/>
      <c r="G2046" s="30"/>
    </row>
    <row r="2047" ht="23.1" customHeight="1" spans="6:7">
      <c r="F2047" s="10"/>
      <c r="G2047" s="30"/>
    </row>
    <row r="2048" ht="23.1" customHeight="1" spans="6:7">
      <c r="F2048" s="10"/>
      <c r="G2048" s="30"/>
    </row>
    <row r="2049" ht="23.1" customHeight="1" spans="6:7">
      <c r="F2049" s="10"/>
      <c r="G2049" s="30"/>
    </row>
    <row r="2050" ht="23.1" customHeight="1" spans="6:7">
      <c r="F2050" s="10"/>
      <c r="G2050" s="30"/>
    </row>
    <row r="2051" ht="23.1" customHeight="1" spans="6:7">
      <c r="F2051" s="10"/>
      <c r="G2051" s="30"/>
    </row>
    <row r="2052" ht="23.1" customHeight="1" spans="6:7">
      <c r="F2052" s="10"/>
      <c r="G2052" s="30"/>
    </row>
    <row r="2053" ht="23.1" customHeight="1" spans="6:7">
      <c r="F2053" s="10"/>
      <c r="G2053" s="30"/>
    </row>
    <row r="2054" ht="23.1" customHeight="1" spans="6:7">
      <c r="F2054" s="10"/>
      <c r="G2054" s="30"/>
    </row>
    <row r="2055" ht="23.1" customHeight="1" spans="6:7">
      <c r="F2055" s="10"/>
      <c r="G2055" s="30"/>
    </row>
    <row r="2056" ht="23.1" customHeight="1" spans="6:7">
      <c r="F2056" s="10"/>
      <c r="G2056" s="30"/>
    </row>
    <row r="2057" ht="23.1" customHeight="1" spans="6:7">
      <c r="F2057" s="10"/>
      <c r="G2057" s="30"/>
    </row>
    <row r="2058" ht="23.1" customHeight="1" spans="6:7">
      <c r="F2058" s="10"/>
      <c r="G2058" s="30"/>
    </row>
    <row r="2059" ht="23.1" customHeight="1" spans="6:7">
      <c r="F2059" s="10"/>
      <c r="G2059" s="30"/>
    </row>
    <row r="2060" ht="23.1" customHeight="1" spans="6:7">
      <c r="F2060" s="10"/>
      <c r="G2060" s="30"/>
    </row>
    <row r="2061" ht="23.1" customHeight="1" spans="6:7">
      <c r="F2061" s="10"/>
      <c r="G2061" s="30"/>
    </row>
    <row r="2062" ht="23.1" customHeight="1" spans="6:7">
      <c r="F2062" s="10"/>
      <c r="G2062" s="30"/>
    </row>
    <row r="2063" ht="23.1" customHeight="1" spans="6:7">
      <c r="F2063" s="10"/>
      <c r="G2063" s="30"/>
    </row>
    <row r="2064" ht="23.1" customHeight="1" spans="6:7">
      <c r="F2064" s="10"/>
      <c r="G2064" s="30"/>
    </row>
    <row r="2065" ht="23.1" customHeight="1" spans="6:7">
      <c r="F2065" s="10"/>
      <c r="G2065" s="30"/>
    </row>
    <row r="2066" ht="23.1" customHeight="1" spans="6:7">
      <c r="F2066" s="10"/>
      <c r="G2066" s="30"/>
    </row>
    <row r="2067" ht="23.1" customHeight="1" spans="6:7">
      <c r="F2067" s="10"/>
      <c r="G2067" s="30"/>
    </row>
    <row r="2068" ht="23.1" customHeight="1" spans="6:7">
      <c r="F2068" s="10"/>
      <c r="G2068" s="30"/>
    </row>
    <row r="2069" ht="23.1" customHeight="1" spans="6:7">
      <c r="F2069" s="10"/>
      <c r="G2069" s="30"/>
    </row>
    <row r="2070" ht="23.1" customHeight="1" spans="6:7">
      <c r="F2070" s="10"/>
      <c r="G2070" s="30"/>
    </row>
    <row r="2071" ht="23.1" customHeight="1" spans="6:7">
      <c r="F2071" s="10"/>
      <c r="G2071" s="30"/>
    </row>
    <row r="2072" ht="23.1" customHeight="1" spans="6:7">
      <c r="F2072" s="10"/>
      <c r="G2072" s="30"/>
    </row>
    <row r="2073" ht="23.1" customHeight="1" spans="6:7">
      <c r="F2073" s="10"/>
      <c r="G2073" s="30"/>
    </row>
    <row r="2074" ht="23.1" customHeight="1" spans="6:7">
      <c r="F2074" s="10"/>
      <c r="G2074" s="30"/>
    </row>
    <row r="2075" ht="23.1" customHeight="1" spans="6:7">
      <c r="F2075" s="10"/>
      <c r="G2075" s="30"/>
    </row>
    <row r="2076" ht="23.1" customHeight="1" spans="6:7">
      <c r="F2076" s="10"/>
      <c r="G2076" s="30"/>
    </row>
    <row r="2077" ht="23.1" customHeight="1" spans="6:7">
      <c r="F2077" s="10"/>
      <c r="G2077" s="30"/>
    </row>
    <row r="2078" ht="23.1" customHeight="1" spans="6:7">
      <c r="F2078" s="10"/>
      <c r="G2078" s="30"/>
    </row>
    <row r="2079" ht="23.1" customHeight="1" spans="6:7">
      <c r="F2079" s="10"/>
      <c r="G2079" s="30"/>
    </row>
    <row r="2080" ht="23.1" customHeight="1" spans="6:7">
      <c r="F2080" s="10"/>
      <c r="G2080" s="30"/>
    </row>
    <row r="2081" ht="23.1" customHeight="1" spans="6:7">
      <c r="F2081" s="10"/>
      <c r="G2081" s="30"/>
    </row>
    <row r="2082" ht="23.1" customHeight="1" spans="6:7">
      <c r="F2082" s="10"/>
      <c r="G2082" s="30"/>
    </row>
    <row r="2083" ht="23.1" customHeight="1" spans="6:7">
      <c r="F2083" s="10"/>
      <c r="G2083" s="30"/>
    </row>
    <row r="2084" ht="23.1" customHeight="1" spans="6:7">
      <c r="F2084" s="10"/>
      <c r="G2084" s="30"/>
    </row>
    <row r="2085" ht="23.1" customHeight="1" spans="6:7">
      <c r="F2085" s="10"/>
      <c r="G2085" s="30"/>
    </row>
    <row r="2086" ht="23.1" customHeight="1" spans="6:7">
      <c r="F2086" s="10"/>
      <c r="G2086" s="30"/>
    </row>
    <row r="2087" ht="23.1" customHeight="1" spans="6:7">
      <c r="F2087" s="10"/>
      <c r="G2087" s="30"/>
    </row>
    <row r="2088" ht="23.1" customHeight="1" spans="6:7">
      <c r="F2088" s="10"/>
      <c r="G2088" s="30"/>
    </row>
    <row r="2089" ht="23.1" customHeight="1" spans="6:7">
      <c r="F2089" s="10"/>
      <c r="G2089" s="30"/>
    </row>
    <row r="2090" ht="23.1" customHeight="1" spans="6:7">
      <c r="F2090" s="10"/>
      <c r="G2090" s="30"/>
    </row>
    <row r="2091" ht="23.1" customHeight="1" spans="6:7">
      <c r="F2091" s="10"/>
      <c r="G2091" s="30"/>
    </row>
    <row r="2092" ht="23.1" customHeight="1" spans="6:7">
      <c r="F2092" s="10"/>
      <c r="G2092" s="30"/>
    </row>
    <row r="2093" ht="23.1" customHeight="1" spans="6:7">
      <c r="F2093" s="10"/>
      <c r="G2093" s="30"/>
    </row>
    <row r="2094" ht="23.1" customHeight="1" spans="6:7">
      <c r="F2094" s="10"/>
      <c r="G2094" s="30"/>
    </row>
    <row r="2095" ht="23.1" customHeight="1" spans="6:7">
      <c r="F2095" s="10"/>
      <c r="G2095" s="30"/>
    </row>
    <row r="2096" ht="23.1" customHeight="1" spans="6:7">
      <c r="F2096" s="10"/>
      <c r="G2096" s="30"/>
    </row>
    <row r="2097" ht="23.1" customHeight="1" spans="6:7">
      <c r="F2097" s="10"/>
      <c r="G2097" s="30"/>
    </row>
    <row r="2098" ht="23.1" customHeight="1" spans="6:7">
      <c r="F2098" s="10"/>
      <c r="G2098" s="30"/>
    </row>
    <row r="2099" ht="23.1" customHeight="1" spans="6:7">
      <c r="F2099" s="10"/>
      <c r="G2099" s="30"/>
    </row>
    <row r="2100" ht="23.1" customHeight="1" spans="6:7">
      <c r="F2100" s="10"/>
      <c r="G2100" s="30"/>
    </row>
    <row r="2101" ht="23.1" customHeight="1" spans="6:7">
      <c r="F2101" s="10"/>
      <c r="G2101" s="30"/>
    </row>
    <row r="2102" ht="23.1" customHeight="1" spans="6:7">
      <c r="F2102" s="10"/>
      <c r="G2102" s="30"/>
    </row>
    <row r="2103" ht="23.1" customHeight="1" spans="6:7">
      <c r="F2103" s="10"/>
      <c r="G2103" s="30"/>
    </row>
    <row r="2104" ht="23.1" customHeight="1" spans="6:7">
      <c r="F2104" s="10"/>
      <c r="G2104" s="30"/>
    </row>
    <row r="2105" ht="23.1" customHeight="1" spans="6:7">
      <c r="F2105" s="10"/>
      <c r="G2105" s="30"/>
    </row>
    <row r="2106" ht="23.1" customHeight="1" spans="6:7">
      <c r="F2106" s="10"/>
      <c r="G2106" s="30"/>
    </row>
    <row r="2107" ht="23.1" customHeight="1" spans="6:7">
      <c r="F2107" s="10"/>
      <c r="G2107" s="30"/>
    </row>
    <row r="2108" ht="23.1" customHeight="1" spans="6:7">
      <c r="F2108" s="10"/>
      <c r="G2108" s="30"/>
    </row>
    <row r="2109" ht="23.1" customHeight="1" spans="6:7">
      <c r="F2109" s="10"/>
      <c r="G2109" s="30"/>
    </row>
    <row r="2110" ht="23.1" customHeight="1" spans="6:7">
      <c r="F2110" s="10"/>
      <c r="G2110" s="30"/>
    </row>
    <row r="2111" ht="23.1" customHeight="1" spans="6:7">
      <c r="F2111" s="10"/>
      <c r="G2111" s="30"/>
    </row>
    <row r="2112" ht="23.1" customHeight="1" spans="6:7">
      <c r="F2112" s="10"/>
      <c r="G2112" s="30"/>
    </row>
    <row r="2113" ht="23.1" customHeight="1" spans="6:7">
      <c r="F2113" s="10"/>
      <c r="G2113" s="30"/>
    </row>
    <row r="2114" ht="23.1" customHeight="1" spans="6:7">
      <c r="F2114" s="10"/>
      <c r="G2114" s="30"/>
    </row>
    <row r="2115" ht="23.1" customHeight="1" spans="6:7">
      <c r="F2115" s="10"/>
      <c r="G2115" s="30"/>
    </row>
    <row r="2116" ht="23.1" customHeight="1" spans="6:7">
      <c r="F2116" s="10"/>
      <c r="G2116" s="30"/>
    </row>
    <row r="2117" ht="23.1" customHeight="1" spans="6:7">
      <c r="F2117" s="10"/>
      <c r="G2117" s="30"/>
    </row>
    <row r="2118" ht="23.1" customHeight="1" spans="6:7">
      <c r="F2118" s="10"/>
      <c r="G2118" s="30"/>
    </row>
    <row r="2119" ht="23.1" customHeight="1" spans="6:7">
      <c r="F2119" s="10"/>
      <c r="G2119" s="30"/>
    </row>
    <row r="2120" ht="23.1" customHeight="1" spans="6:7">
      <c r="F2120" s="10"/>
      <c r="G2120" s="30"/>
    </row>
    <row r="2121" ht="23.1" customHeight="1" spans="6:7">
      <c r="F2121" s="10"/>
      <c r="G2121" s="30"/>
    </row>
    <row r="2122" ht="23.1" customHeight="1" spans="6:7">
      <c r="F2122" s="10"/>
      <c r="G2122" s="30"/>
    </row>
    <row r="2123" ht="23.1" customHeight="1" spans="6:7">
      <c r="F2123" s="10"/>
      <c r="G2123" s="30"/>
    </row>
    <row r="2124" ht="23.1" customHeight="1" spans="6:7">
      <c r="F2124" s="10"/>
      <c r="G2124" s="30"/>
    </row>
    <row r="2125" ht="23.1" customHeight="1" spans="6:7">
      <c r="F2125" s="10"/>
      <c r="G2125" s="30"/>
    </row>
    <row r="2126" ht="23.1" customHeight="1" spans="6:7">
      <c r="F2126" s="10"/>
      <c r="G2126" s="30"/>
    </row>
    <row r="2127" ht="23.1" customHeight="1" spans="6:7">
      <c r="F2127" s="10"/>
      <c r="G2127" s="30"/>
    </row>
    <row r="2128" ht="23.1" customHeight="1" spans="6:7">
      <c r="F2128" s="10"/>
      <c r="G2128" s="30"/>
    </row>
    <row r="2129" ht="23.1" customHeight="1" spans="6:7">
      <c r="F2129" s="10"/>
      <c r="G2129" s="30"/>
    </row>
    <row r="2130" ht="23.1" customHeight="1" spans="6:7">
      <c r="F2130" s="10"/>
      <c r="G2130" s="30"/>
    </row>
    <row r="2131" ht="23.1" customHeight="1" spans="6:7">
      <c r="F2131" s="10"/>
      <c r="G2131" s="30"/>
    </row>
    <row r="2132" ht="23.1" customHeight="1" spans="6:7">
      <c r="F2132" s="10"/>
      <c r="G2132" s="30"/>
    </row>
    <row r="2133" ht="23.1" customHeight="1" spans="6:7">
      <c r="F2133" s="10"/>
      <c r="G2133" s="30"/>
    </row>
    <row r="2134" ht="23.1" customHeight="1" spans="6:7">
      <c r="F2134" s="10"/>
      <c r="G2134" s="30"/>
    </row>
    <row r="2135" ht="23.1" customHeight="1" spans="6:7">
      <c r="F2135" s="10"/>
      <c r="G2135" s="30"/>
    </row>
    <row r="2136" ht="23.1" customHeight="1" spans="6:7">
      <c r="F2136" s="10"/>
      <c r="G2136" s="30"/>
    </row>
    <row r="2137" ht="23.1" customHeight="1" spans="6:7">
      <c r="F2137" s="10"/>
      <c r="G2137" s="30"/>
    </row>
    <row r="2138" ht="23.1" customHeight="1" spans="6:7">
      <c r="F2138" s="10"/>
      <c r="G2138" s="30"/>
    </row>
    <row r="2139" ht="23.1" customHeight="1" spans="6:7">
      <c r="F2139" s="10"/>
      <c r="G2139" s="30"/>
    </row>
    <row r="2140" ht="23.1" customHeight="1" spans="6:7">
      <c r="F2140" s="10"/>
      <c r="G2140" s="30"/>
    </row>
    <row r="2141" ht="23.1" customHeight="1" spans="6:7">
      <c r="F2141" s="10"/>
      <c r="G2141" s="30"/>
    </row>
    <row r="2142" ht="23.1" customHeight="1" spans="6:7">
      <c r="F2142" s="10"/>
      <c r="G2142" s="30"/>
    </row>
    <row r="2143" ht="23.1" customHeight="1" spans="6:7">
      <c r="F2143" s="10"/>
      <c r="G2143" s="30"/>
    </row>
    <row r="2144" ht="23.1" customHeight="1" spans="6:7">
      <c r="F2144" s="10"/>
      <c r="G2144" s="30"/>
    </row>
    <row r="2145" ht="23.1" customHeight="1" spans="6:7">
      <c r="F2145" s="10"/>
      <c r="G2145" s="30"/>
    </row>
    <row r="2146" ht="23.1" customHeight="1" spans="6:7">
      <c r="F2146" s="10"/>
      <c r="G2146" s="30"/>
    </row>
    <row r="2147" ht="23.1" customHeight="1" spans="6:7">
      <c r="F2147" s="10"/>
      <c r="G2147" s="30"/>
    </row>
    <row r="2148" ht="23.1" customHeight="1" spans="6:7">
      <c r="F2148" s="10"/>
      <c r="G2148" s="30"/>
    </row>
    <row r="2149" ht="23.1" customHeight="1" spans="6:7">
      <c r="F2149" s="10"/>
      <c r="G2149" s="30"/>
    </row>
    <row r="2150" ht="23.1" customHeight="1" spans="6:7">
      <c r="F2150" s="10"/>
      <c r="G2150" s="30"/>
    </row>
    <row r="2151" ht="23.1" customHeight="1" spans="6:7">
      <c r="F2151" s="10"/>
      <c r="G2151" s="30"/>
    </row>
    <row r="2152" ht="23.1" customHeight="1" spans="6:7">
      <c r="F2152" s="10"/>
      <c r="G2152" s="30"/>
    </row>
    <row r="2153" ht="23.1" customHeight="1" spans="6:7">
      <c r="F2153" s="10"/>
      <c r="G2153" s="30"/>
    </row>
    <row r="2154" ht="23.1" customHeight="1" spans="6:7">
      <c r="F2154" s="10"/>
      <c r="G2154" s="30"/>
    </row>
    <row r="2155" ht="23.1" customHeight="1" spans="6:7">
      <c r="F2155" s="10"/>
      <c r="G2155" s="30"/>
    </row>
    <row r="2156" ht="23.1" customHeight="1" spans="6:7">
      <c r="F2156" s="10"/>
      <c r="G2156" s="30"/>
    </row>
    <row r="2157" ht="23.1" customHeight="1" spans="6:7">
      <c r="F2157" s="10"/>
      <c r="G2157" s="30"/>
    </row>
    <row r="2158" ht="23.1" customHeight="1" spans="6:7">
      <c r="F2158" s="10"/>
      <c r="G2158" s="30"/>
    </row>
    <row r="2159" ht="23.1" customHeight="1" spans="6:7">
      <c r="F2159" s="10"/>
      <c r="G2159" s="30"/>
    </row>
    <row r="2160" ht="23.1" customHeight="1" spans="6:7">
      <c r="F2160" s="10"/>
      <c r="G2160" s="30"/>
    </row>
    <row r="2161" ht="23.1" customHeight="1" spans="6:7">
      <c r="F2161" s="10"/>
      <c r="G2161" s="30"/>
    </row>
    <row r="2162" ht="23.1" customHeight="1" spans="6:7">
      <c r="F2162" s="10"/>
      <c r="G2162" s="30"/>
    </row>
    <row r="2163" ht="23.1" customHeight="1" spans="6:7">
      <c r="F2163" s="10"/>
      <c r="G2163" s="30"/>
    </row>
    <row r="2164" ht="23.1" customHeight="1" spans="6:7">
      <c r="F2164" s="10"/>
      <c r="G2164" s="30"/>
    </row>
    <row r="2165" ht="23.1" customHeight="1" spans="6:7">
      <c r="F2165" s="10"/>
      <c r="G2165" s="30"/>
    </row>
    <row r="2166" ht="23.1" customHeight="1" spans="6:7">
      <c r="F2166" s="10"/>
      <c r="G2166" s="30"/>
    </row>
    <row r="2167" ht="23.1" customHeight="1" spans="6:7">
      <c r="F2167" s="10"/>
      <c r="G2167" s="30"/>
    </row>
    <row r="2168" ht="23.1" customHeight="1" spans="6:7">
      <c r="F2168" s="10"/>
      <c r="G2168" s="30"/>
    </row>
    <row r="2169" ht="23.1" customHeight="1" spans="6:7">
      <c r="F2169" s="10"/>
      <c r="G2169" s="30"/>
    </row>
    <row r="2170" ht="23.1" customHeight="1" spans="6:7">
      <c r="F2170" s="10"/>
      <c r="G2170" s="30"/>
    </row>
    <row r="2171" ht="23.1" customHeight="1" spans="6:7">
      <c r="F2171" s="10"/>
      <c r="G2171" s="30"/>
    </row>
    <row r="2172" ht="23.1" customHeight="1" spans="6:7">
      <c r="F2172" s="10"/>
      <c r="G2172" s="30"/>
    </row>
    <row r="2173" ht="23.1" customHeight="1" spans="6:7">
      <c r="F2173" s="10"/>
      <c r="G2173" s="30"/>
    </row>
    <row r="2174" ht="23.1" customHeight="1" spans="6:7">
      <c r="F2174" s="10"/>
      <c r="G2174" s="30"/>
    </row>
    <row r="2175" ht="23.1" customHeight="1" spans="6:7">
      <c r="F2175" s="10"/>
      <c r="G2175" s="30"/>
    </row>
    <row r="2176" ht="23.1" customHeight="1" spans="6:7">
      <c r="F2176" s="10"/>
      <c r="G2176" s="30"/>
    </row>
    <row r="2177" ht="23.1" customHeight="1" spans="6:7">
      <c r="F2177" s="10"/>
      <c r="G2177" s="30"/>
    </row>
    <row r="2178" ht="23.1" customHeight="1" spans="6:7">
      <c r="F2178" s="10"/>
      <c r="G2178" s="30"/>
    </row>
    <row r="2179" ht="23.1" customHeight="1" spans="6:7">
      <c r="F2179" s="10"/>
      <c r="G2179" s="30"/>
    </row>
    <row r="2180" ht="23.1" customHeight="1" spans="6:7">
      <c r="F2180" s="10"/>
      <c r="G2180" s="30"/>
    </row>
    <row r="2181" ht="23.1" customHeight="1" spans="6:7">
      <c r="F2181" s="10"/>
      <c r="G2181" s="30"/>
    </row>
    <row r="2182" ht="23.1" customHeight="1" spans="6:7">
      <c r="F2182" s="10"/>
      <c r="G2182" s="30"/>
    </row>
    <row r="2183" ht="23.1" customHeight="1" spans="6:7">
      <c r="F2183" s="10"/>
      <c r="G2183" s="30"/>
    </row>
    <row r="2184" ht="23.1" customHeight="1" spans="6:7">
      <c r="F2184" s="10"/>
      <c r="G2184" s="30"/>
    </row>
    <row r="2185" ht="23.1" customHeight="1" spans="6:7">
      <c r="F2185" s="10"/>
      <c r="G2185" s="30"/>
    </row>
    <row r="2186" ht="23.1" customHeight="1" spans="6:7">
      <c r="F2186" s="10"/>
      <c r="G2186" s="30"/>
    </row>
    <row r="2187" ht="23.1" customHeight="1" spans="6:7">
      <c r="F2187" s="10"/>
      <c r="G2187" s="30"/>
    </row>
    <row r="2188" ht="23.1" customHeight="1" spans="6:7">
      <c r="F2188" s="10"/>
      <c r="G2188" s="30"/>
    </row>
    <row r="2189" ht="23.1" customHeight="1" spans="6:7">
      <c r="F2189" s="10"/>
      <c r="G2189" s="30"/>
    </row>
    <row r="2190" ht="23.1" customHeight="1" spans="6:7">
      <c r="F2190" s="10"/>
      <c r="G2190" s="30"/>
    </row>
    <row r="2191" ht="23.1" customHeight="1" spans="6:7">
      <c r="F2191" s="10"/>
      <c r="G2191" s="30"/>
    </row>
    <row r="2192" ht="23.1" customHeight="1" spans="6:7">
      <c r="F2192" s="10"/>
      <c r="G2192" s="30"/>
    </row>
    <row r="2193" ht="23.1" customHeight="1" spans="6:7">
      <c r="F2193" s="10"/>
      <c r="G2193" s="30"/>
    </row>
    <row r="2194" ht="23.1" customHeight="1" spans="6:7">
      <c r="F2194" s="10"/>
      <c r="G2194" s="30"/>
    </row>
    <row r="2195" ht="23.1" customHeight="1" spans="6:7">
      <c r="F2195" s="10"/>
      <c r="G2195" s="30"/>
    </row>
    <row r="2196" ht="23.1" customHeight="1" spans="6:7">
      <c r="F2196" s="10"/>
      <c r="G2196" s="30"/>
    </row>
    <row r="2197" ht="23.1" customHeight="1" spans="6:7">
      <c r="F2197" s="10"/>
      <c r="G2197" s="30"/>
    </row>
    <row r="2198" ht="23.1" customHeight="1" spans="6:7">
      <c r="F2198" s="10"/>
      <c r="G2198" s="30"/>
    </row>
    <row r="2199" ht="23.1" customHeight="1" spans="6:7">
      <c r="F2199" s="10"/>
      <c r="G2199" s="30"/>
    </row>
    <row r="2200" ht="23.1" customHeight="1" spans="6:7">
      <c r="F2200" s="10"/>
      <c r="G2200" s="30"/>
    </row>
    <row r="2201" ht="23.1" customHeight="1" spans="6:7">
      <c r="F2201" s="10"/>
      <c r="G2201" s="30"/>
    </row>
    <row r="2202" ht="23.1" customHeight="1" spans="6:7">
      <c r="F2202" s="10"/>
      <c r="G2202" s="30"/>
    </row>
    <row r="2203" ht="23.1" customHeight="1" spans="6:7">
      <c r="F2203" s="10"/>
      <c r="G2203" s="30"/>
    </row>
    <row r="2204" ht="23.1" customHeight="1" spans="6:7">
      <c r="F2204" s="10"/>
      <c r="G2204" s="30"/>
    </row>
    <row r="2205" ht="23.1" customHeight="1" spans="6:7">
      <c r="F2205" s="10"/>
      <c r="G2205" s="30"/>
    </row>
    <row r="2206" ht="23.1" customHeight="1" spans="6:7">
      <c r="F2206" s="10"/>
      <c r="G2206" s="30"/>
    </row>
    <row r="2207" ht="23.1" customHeight="1" spans="6:7">
      <c r="F2207" s="10"/>
      <c r="G2207" s="30"/>
    </row>
    <row r="2208" ht="23.1" customHeight="1" spans="6:7">
      <c r="F2208" s="10"/>
      <c r="G2208" s="30"/>
    </row>
    <row r="2209" ht="23.1" customHeight="1" spans="6:7">
      <c r="F2209" s="10"/>
      <c r="G2209" s="30"/>
    </row>
    <row r="2210" ht="23.1" customHeight="1" spans="6:7">
      <c r="F2210" s="10"/>
      <c r="G2210" s="30"/>
    </row>
    <row r="2211" ht="23.1" customHeight="1" spans="6:7">
      <c r="F2211" s="10"/>
      <c r="G2211" s="30"/>
    </row>
    <row r="2212" ht="23.1" customHeight="1" spans="6:7">
      <c r="F2212" s="10"/>
      <c r="G2212" s="30"/>
    </row>
    <row r="2213" ht="23.1" customHeight="1" spans="6:7">
      <c r="F2213" s="10"/>
      <c r="G2213" s="30"/>
    </row>
    <row r="2214" ht="23.1" customHeight="1" spans="6:7">
      <c r="F2214" s="10"/>
      <c r="G2214" s="30"/>
    </row>
    <row r="2215" ht="23.1" customHeight="1" spans="6:7">
      <c r="F2215" s="10"/>
      <c r="G2215" s="30"/>
    </row>
    <row r="2216" ht="23.1" customHeight="1" spans="6:7">
      <c r="F2216" s="10"/>
      <c r="G2216" s="30"/>
    </row>
    <row r="2217" ht="23.1" customHeight="1" spans="6:7">
      <c r="F2217" s="10"/>
      <c r="G2217" s="30"/>
    </row>
    <row r="2218" ht="23.1" customHeight="1" spans="6:7">
      <c r="F2218" s="10"/>
      <c r="G2218" s="30"/>
    </row>
    <row r="2219" ht="23.1" customHeight="1" spans="6:7">
      <c r="F2219" s="10"/>
      <c r="G2219" s="30"/>
    </row>
    <row r="2220" ht="23.1" customHeight="1" spans="6:7">
      <c r="F2220" s="10"/>
      <c r="G2220" s="30"/>
    </row>
    <row r="2221" ht="23.1" customHeight="1" spans="6:7">
      <c r="F2221" s="10"/>
      <c r="G2221" s="30"/>
    </row>
    <row r="2222" ht="23.1" customHeight="1" spans="6:7">
      <c r="F2222" s="10"/>
      <c r="G2222" s="30"/>
    </row>
    <row r="2223" ht="23.1" customHeight="1" spans="6:7">
      <c r="F2223" s="10"/>
      <c r="G2223" s="30"/>
    </row>
    <row r="2224" ht="23.1" customHeight="1" spans="6:7">
      <c r="F2224" s="10"/>
      <c r="G2224" s="30"/>
    </row>
    <row r="2225" ht="23.1" customHeight="1" spans="6:7">
      <c r="F2225" s="10"/>
      <c r="G2225" s="30"/>
    </row>
    <row r="2226" ht="23.1" customHeight="1" spans="6:7">
      <c r="F2226" s="10"/>
      <c r="G2226" s="30"/>
    </row>
    <row r="2227" ht="23.1" customHeight="1" spans="6:7">
      <c r="F2227" s="10"/>
      <c r="G2227" s="30"/>
    </row>
    <row r="2228" ht="23.1" customHeight="1" spans="6:7">
      <c r="F2228" s="10"/>
      <c r="G2228" s="30"/>
    </row>
    <row r="2229" ht="23.1" customHeight="1" spans="6:7">
      <c r="F2229" s="10"/>
      <c r="G2229" s="30"/>
    </row>
    <row r="2230" ht="23.1" customHeight="1" spans="6:7">
      <c r="F2230" s="10"/>
      <c r="G2230" s="30"/>
    </row>
    <row r="2231" ht="23.1" customHeight="1" spans="6:7">
      <c r="F2231" s="10"/>
      <c r="G2231" s="30"/>
    </row>
    <row r="2232" ht="23.1" customHeight="1" spans="6:7">
      <c r="F2232" s="10"/>
      <c r="G2232" s="30"/>
    </row>
    <row r="2233" ht="23.1" customHeight="1" spans="6:7">
      <c r="F2233" s="10"/>
      <c r="G2233" s="30"/>
    </row>
    <row r="2234" ht="23.1" customHeight="1" spans="6:7">
      <c r="F2234" s="10"/>
      <c r="G2234" s="30"/>
    </row>
    <row r="2235" ht="23.1" customHeight="1" spans="6:7">
      <c r="F2235" s="10"/>
      <c r="G2235" s="30"/>
    </row>
    <row r="2236" ht="23.1" customHeight="1" spans="6:7">
      <c r="F2236" s="10"/>
      <c r="G2236" s="30"/>
    </row>
    <row r="2237" ht="23.1" customHeight="1" spans="6:7">
      <c r="F2237" s="10"/>
      <c r="G2237" s="30"/>
    </row>
    <row r="2238" ht="23.1" customHeight="1" spans="6:7">
      <c r="F2238" s="10"/>
      <c r="G2238" s="30"/>
    </row>
    <row r="2239" ht="23.1" customHeight="1" spans="6:7">
      <c r="F2239" s="10"/>
      <c r="G2239" s="30"/>
    </row>
    <row r="2240" ht="23.1" customHeight="1" spans="6:7">
      <c r="F2240" s="10"/>
      <c r="G2240" s="30"/>
    </row>
    <row r="2241" ht="23.1" customHeight="1" spans="6:7">
      <c r="F2241" s="10"/>
      <c r="G2241" s="30"/>
    </row>
    <row r="2242" ht="23.1" customHeight="1" spans="6:7">
      <c r="F2242" s="10"/>
      <c r="G2242" s="30"/>
    </row>
    <row r="2243" ht="23.1" customHeight="1" spans="6:7">
      <c r="F2243" s="10"/>
      <c r="G2243" s="30"/>
    </row>
    <row r="2244" ht="23.1" customHeight="1" spans="6:7">
      <c r="F2244" s="10"/>
      <c r="G2244" s="30"/>
    </row>
    <row r="2245" ht="23.1" customHeight="1" spans="6:7">
      <c r="F2245" s="10"/>
      <c r="G2245" s="30"/>
    </row>
    <row r="2246" ht="23.1" customHeight="1" spans="6:7">
      <c r="F2246" s="10"/>
      <c r="G2246" s="30"/>
    </row>
    <row r="2247" ht="23.1" customHeight="1" spans="6:7">
      <c r="F2247" s="10"/>
      <c r="G2247" s="30"/>
    </row>
    <row r="2248" ht="23.1" customHeight="1" spans="6:7">
      <c r="F2248" s="10"/>
      <c r="G2248" s="30"/>
    </row>
    <row r="2249" ht="23.1" customHeight="1" spans="6:7">
      <c r="F2249" s="10"/>
      <c r="G2249" s="30"/>
    </row>
    <row r="2250" ht="23.1" customHeight="1" spans="6:7">
      <c r="F2250" s="10"/>
      <c r="G2250" s="30"/>
    </row>
    <row r="2251" ht="23.1" customHeight="1" spans="6:7">
      <c r="F2251" s="10"/>
      <c r="G2251" s="30"/>
    </row>
    <row r="2252" ht="23.1" customHeight="1" spans="6:7">
      <c r="F2252" s="10"/>
      <c r="G2252" s="30"/>
    </row>
    <row r="2253" ht="23.1" customHeight="1" spans="6:7">
      <c r="F2253" s="10"/>
      <c r="G2253" s="30"/>
    </row>
    <row r="2254" ht="23.1" customHeight="1" spans="6:7">
      <c r="F2254" s="10"/>
      <c r="G2254" s="30"/>
    </row>
    <row r="2255" ht="23.1" customHeight="1" spans="6:7">
      <c r="F2255" s="10"/>
      <c r="G2255" s="30"/>
    </row>
    <row r="2256" ht="23.1" customHeight="1" spans="6:7">
      <c r="F2256" s="10"/>
      <c r="G2256" s="30"/>
    </row>
    <row r="2257" ht="23.1" customHeight="1" spans="6:7">
      <c r="F2257" s="10"/>
      <c r="G2257" s="30"/>
    </row>
    <row r="2258" ht="23.1" customHeight="1" spans="6:7">
      <c r="F2258" s="10"/>
      <c r="G2258" s="30"/>
    </row>
    <row r="2259" ht="23.1" customHeight="1" spans="6:7">
      <c r="F2259" s="10"/>
      <c r="G2259" s="30"/>
    </row>
    <row r="2260" ht="23.1" customHeight="1" spans="6:7">
      <c r="F2260" s="10"/>
      <c r="G2260" s="30"/>
    </row>
    <row r="2261" ht="23.1" customHeight="1" spans="6:7">
      <c r="F2261" s="10"/>
      <c r="G2261" s="30"/>
    </row>
    <row r="2262" ht="23.1" customHeight="1" spans="6:7">
      <c r="F2262" s="10"/>
      <c r="G2262" s="30"/>
    </row>
    <row r="2263" ht="23.1" customHeight="1" spans="6:7">
      <c r="F2263" s="10"/>
      <c r="G2263" s="30"/>
    </row>
    <row r="2264" ht="23.1" customHeight="1" spans="6:7">
      <c r="F2264" s="10"/>
      <c r="G2264" s="30"/>
    </row>
    <row r="2265" ht="23.1" customHeight="1" spans="6:7">
      <c r="F2265" s="10"/>
      <c r="G2265" s="30"/>
    </row>
    <row r="2266" ht="23.1" customHeight="1" spans="6:7">
      <c r="F2266" s="10"/>
      <c r="G2266" s="30"/>
    </row>
    <row r="2267" ht="23.1" customHeight="1" spans="6:7">
      <c r="F2267" s="10"/>
      <c r="G2267" s="30"/>
    </row>
    <row r="2268" ht="23.1" customHeight="1" spans="6:7">
      <c r="F2268" s="10"/>
      <c r="G2268" s="30"/>
    </row>
    <row r="2269" ht="23.1" customHeight="1" spans="6:7">
      <c r="F2269" s="10"/>
      <c r="G2269" s="30"/>
    </row>
    <row r="2270" ht="23.1" customHeight="1" spans="6:7">
      <c r="F2270" s="10"/>
      <c r="G2270" s="30"/>
    </row>
    <row r="2271" ht="23.1" customHeight="1" spans="6:7">
      <c r="F2271" s="10"/>
      <c r="G2271" s="30"/>
    </row>
    <row r="2272" ht="23.1" customHeight="1" spans="6:7">
      <c r="F2272" s="10"/>
      <c r="G2272" s="30"/>
    </row>
    <row r="2273" ht="23.1" customHeight="1" spans="6:7">
      <c r="F2273" s="10"/>
      <c r="G2273" s="30"/>
    </row>
    <row r="2274" ht="23.1" customHeight="1" spans="6:7">
      <c r="F2274" s="10"/>
      <c r="G2274" s="30"/>
    </row>
    <row r="2275" ht="23.1" customHeight="1" spans="6:7">
      <c r="F2275" s="10"/>
      <c r="G2275" s="30"/>
    </row>
    <row r="2276" ht="23.1" customHeight="1" spans="6:7">
      <c r="F2276" s="10"/>
      <c r="G2276" s="30"/>
    </row>
    <row r="2277" ht="23.1" customHeight="1" spans="6:7">
      <c r="F2277" s="10"/>
      <c r="G2277" s="30"/>
    </row>
    <row r="2278" ht="23.1" customHeight="1" spans="6:7">
      <c r="F2278" s="10"/>
      <c r="G2278" s="30"/>
    </row>
    <row r="2279" ht="23.1" customHeight="1" spans="6:7">
      <c r="F2279" s="10"/>
      <c r="G2279" s="30"/>
    </row>
    <row r="2280" ht="23.1" customHeight="1" spans="6:7">
      <c r="F2280" s="10"/>
      <c r="G2280" s="30"/>
    </row>
    <row r="2281" ht="23.1" customHeight="1" spans="6:7">
      <c r="F2281" s="10"/>
      <c r="G2281" s="30"/>
    </row>
    <row r="2282" ht="23.1" customHeight="1" spans="6:7">
      <c r="F2282" s="10"/>
      <c r="G2282" s="30"/>
    </row>
    <row r="2283" ht="23.1" customHeight="1" spans="6:7">
      <c r="F2283" s="10"/>
      <c r="G2283" s="30"/>
    </row>
    <row r="2284" ht="23.1" customHeight="1" spans="6:7">
      <c r="F2284" s="10"/>
      <c r="G2284" s="30"/>
    </row>
    <row r="2285" ht="23.1" customHeight="1" spans="6:7">
      <c r="F2285" s="10"/>
      <c r="G2285" s="30"/>
    </row>
    <row r="2286" ht="23.1" customHeight="1" spans="6:7">
      <c r="F2286" s="10"/>
      <c r="G2286" s="30"/>
    </row>
    <row r="2287" ht="23.1" customHeight="1" spans="6:7">
      <c r="F2287" s="10"/>
      <c r="G2287" s="30"/>
    </row>
    <row r="2288" ht="23.1" customHeight="1" spans="6:7">
      <c r="F2288" s="10"/>
      <c r="G2288" s="30"/>
    </row>
    <row r="2289" ht="23.1" customHeight="1" spans="6:7">
      <c r="F2289" s="10"/>
      <c r="G2289" s="30"/>
    </row>
    <row r="2290" ht="23.1" customHeight="1" spans="6:7">
      <c r="F2290" s="10"/>
      <c r="G2290" s="30"/>
    </row>
    <row r="2291" ht="23.1" customHeight="1" spans="6:7">
      <c r="F2291" s="10"/>
      <c r="G2291" s="30"/>
    </row>
    <row r="2292" ht="23.1" customHeight="1" spans="6:7">
      <c r="F2292" s="10"/>
      <c r="G2292" s="30"/>
    </row>
    <row r="2293" ht="23.1" customHeight="1" spans="6:7">
      <c r="F2293" s="10"/>
      <c r="G2293" s="30"/>
    </row>
    <row r="2294" ht="23.1" customHeight="1" spans="6:7">
      <c r="F2294" s="10"/>
      <c r="G2294" s="30"/>
    </row>
    <row r="2295" ht="23.1" customHeight="1" spans="6:7">
      <c r="F2295" s="10"/>
      <c r="G2295" s="30"/>
    </row>
    <row r="2296" ht="23.1" customHeight="1" spans="6:7">
      <c r="F2296" s="10"/>
      <c r="G2296" s="30"/>
    </row>
    <row r="2297" ht="23.1" customHeight="1" spans="6:7">
      <c r="F2297" s="10"/>
      <c r="G2297" s="30"/>
    </row>
    <row r="2298" ht="23.1" customHeight="1" spans="6:7">
      <c r="F2298" s="10"/>
      <c r="G2298" s="30"/>
    </row>
    <row r="2299" ht="23.1" customHeight="1" spans="6:7">
      <c r="F2299" s="10"/>
      <c r="G2299" s="30"/>
    </row>
    <row r="2300" ht="23.1" customHeight="1" spans="6:7">
      <c r="F2300" s="10"/>
      <c r="G2300" s="30"/>
    </row>
    <row r="2301" ht="23.1" customHeight="1" spans="6:7">
      <c r="F2301" s="10"/>
      <c r="G2301" s="30"/>
    </row>
    <row r="2302" ht="23.1" customHeight="1" spans="6:7">
      <c r="F2302" s="10"/>
      <c r="G2302" s="30"/>
    </row>
    <row r="2303" ht="23.1" customHeight="1" spans="6:7">
      <c r="F2303" s="10"/>
      <c r="G2303" s="30"/>
    </row>
    <row r="2304" ht="23.1" customHeight="1" spans="6:7">
      <c r="F2304" s="10"/>
      <c r="G2304" s="30"/>
    </row>
    <row r="2305" ht="23.1" customHeight="1" spans="6:7">
      <c r="F2305" s="10"/>
      <c r="G2305" s="30"/>
    </row>
    <row r="2306" ht="23.1" customHeight="1" spans="6:7">
      <c r="F2306" s="10"/>
      <c r="G2306" s="30"/>
    </row>
    <row r="2307" ht="23.1" customHeight="1" spans="6:7">
      <c r="F2307" s="10"/>
      <c r="G2307" s="30"/>
    </row>
    <row r="2308" ht="23.1" customHeight="1" spans="6:7">
      <c r="F2308" s="10"/>
      <c r="G2308" s="30"/>
    </row>
    <row r="2309" ht="23.1" customHeight="1" spans="6:7">
      <c r="F2309" s="10"/>
      <c r="G2309" s="30"/>
    </row>
    <row r="2310" ht="23.1" customHeight="1" spans="6:7">
      <c r="F2310" s="10"/>
      <c r="G2310" s="30"/>
    </row>
    <row r="2311" ht="23.1" customHeight="1" spans="6:7">
      <c r="F2311" s="10"/>
      <c r="G2311" s="30"/>
    </row>
    <row r="2312" ht="23.1" customHeight="1" spans="6:7">
      <c r="F2312" s="10"/>
      <c r="G2312" s="30"/>
    </row>
    <row r="2313" ht="23.1" customHeight="1" spans="6:7">
      <c r="F2313" s="10"/>
      <c r="G2313" s="30"/>
    </row>
    <row r="2314" ht="23.1" customHeight="1" spans="6:7">
      <c r="F2314" s="10"/>
      <c r="G2314" s="30"/>
    </row>
    <row r="2315" ht="23.1" customHeight="1" spans="6:7">
      <c r="F2315" s="10"/>
      <c r="G2315" s="30"/>
    </row>
    <row r="2316" ht="23.1" customHeight="1" spans="6:7">
      <c r="F2316" s="10"/>
      <c r="G2316" s="30"/>
    </row>
    <row r="2317" ht="23.1" customHeight="1" spans="6:7">
      <c r="F2317" s="10"/>
      <c r="G2317" s="30"/>
    </row>
    <row r="2318" ht="23.1" customHeight="1" spans="6:7">
      <c r="F2318" s="10"/>
      <c r="G2318" s="30"/>
    </row>
    <row r="2319" ht="23.1" customHeight="1" spans="6:7">
      <c r="F2319" s="10"/>
      <c r="G2319" s="30"/>
    </row>
    <row r="2320" ht="23.1" customHeight="1" spans="6:7">
      <c r="F2320" s="10"/>
      <c r="G2320" s="30"/>
    </row>
    <row r="2321" ht="23.1" customHeight="1" spans="6:7">
      <c r="F2321" s="10"/>
      <c r="G2321" s="30"/>
    </row>
    <row r="2322" ht="23.1" customHeight="1" spans="6:7">
      <c r="F2322" s="10"/>
      <c r="G2322" s="30"/>
    </row>
    <row r="2323" ht="23.1" customHeight="1" spans="6:7">
      <c r="F2323" s="10"/>
      <c r="G2323" s="30"/>
    </row>
    <row r="2324" ht="23.1" customHeight="1" spans="6:7">
      <c r="F2324" s="10"/>
      <c r="G2324" s="30"/>
    </row>
    <row r="2325" ht="23.1" customHeight="1" spans="6:7">
      <c r="F2325" s="10"/>
      <c r="G2325" s="30"/>
    </row>
    <row r="2326" ht="23.1" customHeight="1" spans="6:7">
      <c r="F2326" s="10"/>
      <c r="G2326" s="30"/>
    </row>
    <row r="2327" ht="23.1" customHeight="1" spans="6:7">
      <c r="F2327" s="10"/>
      <c r="G2327" s="30"/>
    </row>
    <row r="2328" ht="23.1" customHeight="1" spans="6:7">
      <c r="F2328" s="10"/>
      <c r="G2328" s="30"/>
    </row>
    <row r="2329" ht="23.1" customHeight="1" spans="6:7">
      <c r="F2329" s="10"/>
      <c r="G2329" s="30"/>
    </row>
    <row r="2330" ht="23.1" customHeight="1" spans="6:7">
      <c r="F2330" s="10"/>
      <c r="G2330" s="30"/>
    </row>
    <row r="2331" ht="23.1" customHeight="1" spans="6:7">
      <c r="F2331" s="10"/>
      <c r="G2331" s="30"/>
    </row>
    <row r="2332" ht="23.1" customHeight="1" spans="6:7">
      <c r="F2332" s="10"/>
      <c r="G2332" s="30"/>
    </row>
    <row r="2333" ht="23.1" customHeight="1" spans="6:7">
      <c r="F2333" s="10"/>
      <c r="G2333" s="30"/>
    </row>
    <row r="2334" ht="23.1" customHeight="1" spans="6:7">
      <c r="F2334" s="10"/>
      <c r="G2334" s="30"/>
    </row>
    <row r="2335" ht="23.1" customHeight="1" spans="6:7">
      <c r="F2335" s="10"/>
      <c r="G2335" s="30"/>
    </row>
    <row r="2336" ht="23.1" customHeight="1" spans="6:7">
      <c r="F2336" s="10"/>
      <c r="G2336" s="30"/>
    </row>
    <row r="2337" ht="23.1" customHeight="1" spans="6:7">
      <c r="F2337" s="10"/>
      <c r="G2337" s="30"/>
    </row>
    <row r="2338" ht="23.1" customHeight="1" spans="6:7">
      <c r="F2338" s="10"/>
      <c r="G2338" s="30"/>
    </row>
    <row r="2339" ht="23.1" customHeight="1" spans="6:7">
      <c r="F2339" s="10"/>
      <c r="G2339" s="30"/>
    </row>
    <row r="2340" ht="23.1" customHeight="1" spans="6:7">
      <c r="F2340" s="10"/>
      <c r="G2340" s="30"/>
    </row>
    <row r="2341" ht="23.1" customHeight="1" spans="6:7">
      <c r="F2341" s="10"/>
      <c r="G2341" s="30"/>
    </row>
    <row r="2342" ht="23.1" customHeight="1" spans="6:7">
      <c r="F2342" s="10"/>
      <c r="G2342" s="30"/>
    </row>
    <row r="2343" ht="23.1" customHeight="1" spans="6:7">
      <c r="F2343" s="10"/>
      <c r="G2343" s="30"/>
    </row>
    <row r="2344" ht="23.1" customHeight="1" spans="6:7">
      <c r="F2344" s="10"/>
      <c r="G2344" s="30"/>
    </row>
    <row r="2345" ht="23.1" customHeight="1" spans="6:7">
      <c r="F2345" s="10"/>
      <c r="G2345" s="30"/>
    </row>
    <row r="2346" ht="23.1" customHeight="1" spans="6:7">
      <c r="F2346" s="10"/>
      <c r="G2346" s="30"/>
    </row>
    <row r="2347" ht="23.1" customHeight="1" spans="6:7">
      <c r="F2347" s="10"/>
      <c r="G2347" s="30"/>
    </row>
    <row r="2348" ht="23.1" customHeight="1" spans="6:7">
      <c r="F2348" s="10"/>
      <c r="G2348" s="30"/>
    </row>
    <row r="2349" ht="23.1" customHeight="1" spans="6:7">
      <c r="F2349" s="10"/>
      <c r="G2349" s="30"/>
    </row>
    <row r="2350" ht="23.1" customHeight="1" spans="6:7">
      <c r="F2350" s="10"/>
      <c r="G2350" s="30"/>
    </row>
    <row r="2351" ht="23.1" customHeight="1" spans="6:7">
      <c r="F2351" s="10"/>
      <c r="G2351" s="30"/>
    </row>
    <row r="2352" ht="23.1" customHeight="1" spans="6:7">
      <c r="F2352" s="10"/>
      <c r="G2352" s="30"/>
    </row>
    <row r="2353" ht="23.1" customHeight="1" spans="6:7">
      <c r="F2353" s="10"/>
      <c r="G2353" s="30"/>
    </row>
    <row r="2354" ht="23.1" customHeight="1" spans="6:7">
      <c r="F2354" s="10"/>
      <c r="G2354" s="30"/>
    </row>
    <row r="2355" ht="23.1" customHeight="1" spans="6:7">
      <c r="F2355" s="10"/>
      <c r="G2355" s="30"/>
    </row>
    <row r="2356" ht="23.1" customHeight="1" spans="6:7">
      <c r="F2356" s="10"/>
      <c r="G2356" s="30"/>
    </row>
    <row r="2357" ht="23.1" customHeight="1" spans="6:7">
      <c r="F2357" s="10"/>
      <c r="G2357" s="30"/>
    </row>
    <row r="2358" ht="23.1" customHeight="1" spans="6:7">
      <c r="F2358" s="10"/>
      <c r="G2358" s="30"/>
    </row>
    <row r="2359" ht="23.1" customHeight="1" spans="6:7">
      <c r="F2359" s="10"/>
      <c r="G2359" s="30"/>
    </row>
    <row r="2360" ht="23.1" customHeight="1" spans="6:7">
      <c r="F2360" s="10"/>
      <c r="G2360" s="30"/>
    </row>
    <row r="2361" ht="23.1" customHeight="1" spans="6:7">
      <c r="F2361" s="10"/>
      <c r="G2361" s="30"/>
    </row>
    <row r="2362" ht="23.1" customHeight="1" spans="6:7">
      <c r="F2362" s="10"/>
      <c r="G2362" s="30"/>
    </row>
    <row r="2363" ht="23.1" customHeight="1" spans="6:7">
      <c r="F2363" s="10"/>
      <c r="G2363" s="30"/>
    </row>
    <row r="2364" ht="23.1" customHeight="1" spans="6:7">
      <c r="F2364" s="10"/>
      <c r="G2364" s="30"/>
    </row>
    <row r="2365" ht="23.1" customHeight="1" spans="6:7">
      <c r="F2365" s="10"/>
      <c r="G2365" s="30"/>
    </row>
    <row r="2366" ht="23.1" customHeight="1" spans="6:7">
      <c r="F2366" s="10"/>
      <c r="G2366" s="30"/>
    </row>
    <row r="2367" ht="23.1" customHeight="1" spans="6:7">
      <c r="F2367" s="10"/>
      <c r="G2367" s="30"/>
    </row>
    <row r="2368" ht="23.1" customHeight="1" spans="6:7">
      <c r="F2368" s="10"/>
      <c r="G2368" s="30"/>
    </row>
    <row r="2369" ht="23.1" customHeight="1" spans="6:7">
      <c r="F2369" s="10"/>
      <c r="G2369" s="30"/>
    </row>
    <row r="2370" ht="23.1" customHeight="1" spans="6:7">
      <c r="F2370" s="10"/>
      <c r="G2370" s="30"/>
    </row>
    <row r="2371" ht="23.1" customHeight="1" spans="6:7">
      <c r="F2371" s="10"/>
      <c r="G2371" s="30"/>
    </row>
    <row r="2372" ht="23.1" customHeight="1" spans="6:7">
      <c r="F2372" s="10"/>
      <c r="G2372" s="30"/>
    </row>
    <row r="2373" ht="23.1" customHeight="1" spans="6:7">
      <c r="F2373" s="10"/>
      <c r="G2373" s="30"/>
    </row>
    <row r="2374" ht="23.1" customHeight="1" spans="6:7">
      <c r="F2374" s="10"/>
      <c r="G2374" s="30"/>
    </row>
    <row r="2375" ht="23.1" customHeight="1" spans="6:7">
      <c r="F2375" s="10"/>
      <c r="G2375" s="30"/>
    </row>
    <row r="2376" ht="23.1" customHeight="1" spans="6:7">
      <c r="F2376" s="10"/>
      <c r="G2376" s="30"/>
    </row>
    <row r="2377" ht="23.1" customHeight="1" spans="6:7">
      <c r="F2377" s="10"/>
      <c r="G2377" s="30"/>
    </row>
    <row r="2378" ht="23.1" customHeight="1" spans="6:7">
      <c r="F2378" s="10"/>
      <c r="G2378" s="30"/>
    </row>
    <row r="2379" ht="23.1" customHeight="1" spans="6:7">
      <c r="F2379" s="10"/>
      <c r="G2379" s="30"/>
    </row>
    <row r="2380" ht="23.1" customHeight="1" spans="6:7">
      <c r="F2380" s="10"/>
      <c r="G2380" s="30"/>
    </row>
    <row r="2381" ht="23.1" customHeight="1" spans="6:7">
      <c r="F2381" s="10"/>
      <c r="G2381" s="30"/>
    </row>
    <row r="2382" ht="23.1" customHeight="1" spans="6:7">
      <c r="F2382" s="10"/>
      <c r="G2382" s="30"/>
    </row>
    <row r="2383" ht="23.1" customHeight="1" spans="6:7">
      <c r="F2383" s="10"/>
      <c r="G2383" s="30"/>
    </row>
    <row r="2384" ht="23.1" customHeight="1" spans="6:7">
      <c r="F2384" s="10"/>
      <c r="G2384" s="30"/>
    </row>
    <row r="2385" ht="23.1" customHeight="1" spans="6:7">
      <c r="F2385" s="10"/>
      <c r="G2385" s="30"/>
    </row>
    <row r="2386" ht="23.1" customHeight="1" spans="6:7">
      <c r="F2386" s="10"/>
      <c r="G2386" s="30"/>
    </row>
    <row r="2387" ht="23.1" customHeight="1" spans="6:7">
      <c r="F2387" s="10"/>
      <c r="G2387" s="30"/>
    </row>
    <row r="2388" ht="23.1" customHeight="1" spans="6:7">
      <c r="F2388" s="10"/>
      <c r="G2388" s="30"/>
    </row>
    <row r="2389" ht="23.1" customHeight="1" spans="6:7">
      <c r="F2389" s="10"/>
      <c r="G2389" s="30"/>
    </row>
    <row r="2390" ht="23.1" customHeight="1" spans="6:7">
      <c r="F2390" s="10"/>
      <c r="G2390" s="30"/>
    </row>
    <row r="2391" ht="23.1" customHeight="1" spans="6:7">
      <c r="F2391" s="10"/>
      <c r="G2391" s="30"/>
    </row>
    <row r="2392" ht="23.1" customHeight="1" spans="6:7">
      <c r="F2392" s="10"/>
      <c r="G2392" s="30"/>
    </row>
    <row r="2393" ht="23.1" customHeight="1" spans="6:7">
      <c r="F2393" s="10"/>
      <c r="G2393" s="30"/>
    </row>
    <row r="2394" ht="23.1" customHeight="1" spans="6:7">
      <c r="F2394" s="10"/>
      <c r="G2394" s="30"/>
    </row>
    <row r="2395" ht="23.1" customHeight="1" spans="6:7">
      <c r="F2395" s="10"/>
      <c r="G2395" s="30"/>
    </row>
    <row r="2396" ht="23.1" customHeight="1" spans="6:7">
      <c r="F2396" s="10"/>
      <c r="G2396" s="30"/>
    </row>
    <row r="2397" ht="23.1" customHeight="1" spans="6:7">
      <c r="F2397" s="10"/>
      <c r="G2397" s="30"/>
    </row>
    <row r="2398" ht="23.1" customHeight="1" spans="6:7">
      <c r="F2398" s="10"/>
      <c r="G2398" s="30"/>
    </row>
    <row r="2399" ht="23.1" customHeight="1" spans="6:7">
      <c r="F2399" s="10"/>
      <c r="G2399" s="30"/>
    </row>
    <row r="2400" ht="23.1" customHeight="1" spans="6:7">
      <c r="F2400" s="10"/>
      <c r="G2400" s="30"/>
    </row>
    <row r="2401" ht="23.1" customHeight="1" spans="6:7">
      <c r="F2401" s="10"/>
      <c r="G2401" s="30"/>
    </row>
    <row r="2402" ht="23.1" customHeight="1" spans="6:7">
      <c r="F2402" s="10"/>
      <c r="G2402" s="30"/>
    </row>
    <row r="2403" ht="23.1" customHeight="1" spans="6:7">
      <c r="F2403" s="10"/>
      <c r="G2403" s="30"/>
    </row>
    <row r="2404" ht="23.1" customHeight="1" spans="6:7">
      <c r="F2404" s="10"/>
      <c r="G2404" s="30"/>
    </row>
    <row r="2405" ht="23.1" customHeight="1" spans="6:7">
      <c r="F2405" s="10"/>
      <c r="G2405" s="30"/>
    </row>
    <row r="2406" ht="23.1" customHeight="1" spans="6:7">
      <c r="F2406" s="10"/>
      <c r="G2406" s="30"/>
    </row>
    <row r="2407" ht="23.1" customHeight="1" spans="6:7">
      <c r="F2407" s="10"/>
      <c r="G2407" s="30"/>
    </row>
    <row r="2408" ht="23.1" customHeight="1" spans="6:7">
      <c r="F2408" s="10"/>
      <c r="G2408" s="30"/>
    </row>
    <row r="2409" ht="23.1" customHeight="1" spans="6:7">
      <c r="F2409" s="10"/>
      <c r="G2409" s="30"/>
    </row>
    <row r="2410" ht="23.1" customHeight="1" spans="6:7">
      <c r="F2410" s="10"/>
      <c r="G2410" s="30"/>
    </row>
    <row r="2411" ht="23.1" customHeight="1" spans="6:7">
      <c r="F2411" s="10"/>
      <c r="G2411" s="30"/>
    </row>
    <row r="2412" ht="23.1" customHeight="1" spans="6:7">
      <c r="F2412" s="10"/>
      <c r="G2412" s="30"/>
    </row>
    <row r="2413" ht="23.1" customHeight="1" spans="6:7">
      <c r="F2413" s="10"/>
      <c r="G2413" s="30"/>
    </row>
    <row r="2414" ht="23.1" customHeight="1" spans="6:7">
      <c r="F2414" s="10"/>
      <c r="G2414" s="30"/>
    </row>
    <row r="2415" ht="23.1" customHeight="1" spans="6:7">
      <c r="F2415" s="10"/>
      <c r="G2415" s="30"/>
    </row>
    <row r="2416" ht="23.1" customHeight="1" spans="6:7">
      <c r="F2416" s="10"/>
      <c r="G2416" s="30"/>
    </row>
    <row r="2417" ht="23.1" customHeight="1" spans="6:7">
      <c r="F2417" s="10"/>
      <c r="G2417" s="30"/>
    </row>
    <row r="2418" ht="23.1" customHeight="1" spans="6:7">
      <c r="F2418" s="10"/>
      <c r="G2418" s="30"/>
    </row>
    <row r="2419" ht="23.1" customHeight="1" spans="6:7">
      <c r="F2419" s="10"/>
      <c r="G2419" s="30"/>
    </row>
    <row r="2420" ht="23.1" customHeight="1" spans="6:7">
      <c r="F2420" s="10"/>
      <c r="G2420" s="30"/>
    </row>
    <row r="2421" ht="23.1" customHeight="1" spans="6:7">
      <c r="F2421" s="10"/>
      <c r="G2421" s="30"/>
    </row>
    <row r="2422" ht="23.1" customHeight="1" spans="6:7">
      <c r="F2422" s="10"/>
      <c r="G2422" s="30"/>
    </row>
    <row r="2423" ht="23.1" customHeight="1" spans="6:7">
      <c r="F2423" s="10"/>
      <c r="G2423" s="30"/>
    </row>
    <row r="2424" ht="23.1" customHeight="1" spans="6:7">
      <c r="F2424" s="10"/>
      <c r="G2424" s="30"/>
    </row>
    <row r="2425" ht="23.1" customHeight="1" spans="6:7">
      <c r="F2425" s="10"/>
      <c r="G2425" s="30"/>
    </row>
    <row r="2426" ht="23.1" customHeight="1" spans="6:7">
      <c r="F2426" s="10"/>
      <c r="G2426" s="30"/>
    </row>
    <row r="2427" ht="23.1" customHeight="1" spans="6:7">
      <c r="F2427" s="10"/>
      <c r="G2427" s="30"/>
    </row>
    <row r="2428" ht="23.1" customHeight="1" spans="6:7">
      <c r="F2428" s="10"/>
      <c r="G2428" s="30"/>
    </row>
    <row r="2429" ht="23.1" customHeight="1" spans="6:7">
      <c r="F2429" s="10"/>
      <c r="G2429" s="30"/>
    </row>
    <row r="2430" ht="23.1" customHeight="1" spans="6:7">
      <c r="F2430" s="10"/>
      <c r="G2430" s="30"/>
    </row>
    <row r="2431" ht="23.1" customHeight="1" spans="6:7">
      <c r="F2431" s="10"/>
      <c r="G2431" s="30"/>
    </row>
    <row r="2432" ht="23.1" customHeight="1" spans="6:7">
      <c r="F2432" s="10"/>
      <c r="G2432" s="30"/>
    </row>
    <row r="2433" ht="23.1" customHeight="1" spans="6:7">
      <c r="F2433" s="10"/>
      <c r="G2433" s="30"/>
    </row>
    <row r="2434" ht="23.1" customHeight="1" spans="6:7">
      <c r="F2434" s="10"/>
      <c r="G2434" s="30"/>
    </row>
    <row r="2435" ht="23.1" customHeight="1" spans="6:7">
      <c r="F2435" s="10"/>
      <c r="G2435" s="30"/>
    </row>
    <row r="2436" ht="23.1" customHeight="1" spans="6:7">
      <c r="F2436" s="10"/>
      <c r="G2436" s="30"/>
    </row>
    <row r="2437" ht="23.1" customHeight="1" spans="6:7">
      <c r="F2437" s="10"/>
      <c r="G2437" s="30"/>
    </row>
    <row r="2438" ht="23.1" customHeight="1" spans="6:7">
      <c r="F2438" s="10"/>
      <c r="G2438" s="30"/>
    </row>
    <row r="2439" ht="23.1" customHeight="1" spans="6:7">
      <c r="F2439" s="10"/>
      <c r="G2439" s="30"/>
    </row>
    <row r="2440" ht="23.1" customHeight="1" spans="6:7">
      <c r="F2440" s="10"/>
      <c r="G2440" s="30"/>
    </row>
    <row r="2441" ht="23.1" customHeight="1" spans="6:7">
      <c r="F2441" s="10"/>
      <c r="G2441" s="30"/>
    </row>
    <row r="2442" ht="23.1" customHeight="1" spans="6:7">
      <c r="F2442" s="10"/>
      <c r="G2442" s="30"/>
    </row>
    <row r="2443" ht="23.1" customHeight="1" spans="6:7">
      <c r="F2443" s="10"/>
      <c r="G2443" s="30"/>
    </row>
    <row r="2444" ht="23.1" customHeight="1" spans="6:7">
      <c r="F2444" s="10"/>
      <c r="G2444" s="30"/>
    </row>
    <row r="2445" ht="23.1" customHeight="1" spans="6:7">
      <c r="F2445" s="10"/>
      <c r="G2445" s="30"/>
    </row>
    <row r="2446" ht="23.1" customHeight="1" spans="6:7">
      <c r="F2446" s="10"/>
      <c r="G2446" s="30"/>
    </row>
    <row r="2447" ht="23.1" customHeight="1" spans="6:7">
      <c r="F2447" s="10"/>
      <c r="G2447" s="30"/>
    </row>
    <row r="2448" ht="23.1" customHeight="1" spans="6:7">
      <c r="F2448" s="10"/>
      <c r="G2448" s="30"/>
    </row>
    <row r="2449" ht="23.1" customHeight="1" spans="6:7">
      <c r="F2449" s="10"/>
      <c r="G2449" s="30"/>
    </row>
    <row r="2450" ht="23.1" customHeight="1" spans="6:7">
      <c r="F2450" s="10"/>
      <c r="G2450" s="30"/>
    </row>
    <row r="2451" ht="23.1" customHeight="1" spans="6:7">
      <c r="F2451" s="10"/>
      <c r="G2451" s="30"/>
    </row>
    <row r="2452" ht="23.1" customHeight="1" spans="6:7">
      <c r="F2452" s="10"/>
      <c r="G2452" s="30"/>
    </row>
    <row r="2453" ht="23.1" customHeight="1" spans="6:7">
      <c r="F2453" s="10"/>
      <c r="G2453" s="30"/>
    </row>
    <row r="2454" ht="23.1" customHeight="1" spans="6:7">
      <c r="F2454" s="10"/>
      <c r="G2454" s="30"/>
    </row>
    <row r="2455" ht="23.1" customHeight="1" spans="6:7">
      <c r="F2455" s="10"/>
      <c r="G2455" s="30"/>
    </row>
    <row r="2456" ht="23.1" customHeight="1" spans="6:7">
      <c r="F2456" s="10"/>
      <c r="G2456" s="30"/>
    </row>
    <row r="2457" ht="23.1" customHeight="1" spans="6:7">
      <c r="F2457" s="10"/>
      <c r="G2457" s="30"/>
    </row>
    <row r="2458" ht="23.1" customHeight="1" spans="6:7">
      <c r="F2458" s="10"/>
      <c r="G2458" s="30"/>
    </row>
    <row r="2459" ht="23.1" customHeight="1" spans="6:7">
      <c r="F2459" s="10"/>
      <c r="G2459" s="30"/>
    </row>
    <row r="2460" ht="23.1" customHeight="1" spans="6:7">
      <c r="F2460" s="10"/>
      <c r="G2460" s="30"/>
    </row>
    <row r="2461" ht="23.1" customHeight="1" spans="6:7">
      <c r="F2461" s="10"/>
      <c r="G2461" s="30"/>
    </row>
    <row r="2462" ht="23.1" customHeight="1" spans="6:7">
      <c r="F2462" s="10"/>
      <c r="G2462" s="30"/>
    </row>
    <row r="2463" ht="23.1" customHeight="1" spans="6:7">
      <c r="F2463" s="10"/>
      <c r="G2463" s="30"/>
    </row>
    <row r="2464" ht="23.1" customHeight="1" spans="6:7">
      <c r="F2464" s="10"/>
      <c r="G2464" s="30"/>
    </row>
    <row r="2465" ht="23.1" customHeight="1" spans="6:7">
      <c r="F2465" s="10"/>
      <c r="G2465" s="30"/>
    </row>
    <row r="2466" ht="23.1" customHeight="1" spans="6:7">
      <c r="F2466" s="10"/>
      <c r="G2466" s="30"/>
    </row>
    <row r="2467" ht="23.1" customHeight="1" spans="6:7">
      <c r="F2467" s="10"/>
      <c r="G2467" s="30"/>
    </row>
    <row r="2468" ht="23.1" customHeight="1" spans="6:7">
      <c r="F2468" s="10"/>
      <c r="G2468" s="30"/>
    </row>
    <row r="2469" ht="23.1" customHeight="1" spans="6:7">
      <c r="F2469" s="10"/>
      <c r="G2469" s="30"/>
    </row>
    <row r="2470" ht="23.1" customHeight="1" spans="6:7">
      <c r="F2470" s="10"/>
      <c r="G2470" s="30"/>
    </row>
    <row r="2471" ht="23.1" customHeight="1" spans="6:7">
      <c r="F2471" s="10"/>
      <c r="G2471" s="30"/>
    </row>
    <row r="2472" ht="23.1" customHeight="1" spans="6:7">
      <c r="F2472" s="10"/>
      <c r="G2472" s="30"/>
    </row>
    <row r="2473" ht="23.1" customHeight="1" spans="6:7">
      <c r="F2473" s="10"/>
      <c r="G2473" s="30"/>
    </row>
    <row r="2474" ht="23.1" customHeight="1" spans="6:7">
      <c r="F2474" s="10"/>
      <c r="G2474" s="30"/>
    </row>
    <row r="2475" ht="23.1" customHeight="1" spans="6:7">
      <c r="F2475" s="10"/>
      <c r="G2475" s="30"/>
    </row>
    <row r="2476" ht="23.1" customHeight="1" spans="6:7">
      <c r="F2476" s="10"/>
      <c r="G2476" s="30"/>
    </row>
    <row r="2477" ht="23.1" customHeight="1" spans="6:7">
      <c r="F2477" s="10"/>
      <c r="G2477" s="30"/>
    </row>
    <row r="2478" ht="23.1" customHeight="1" spans="6:7">
      <c r="F2478" s="10"/>
      <c r="G2478" s="30"/>
    </row>
    <row r="2479" ht="23.1" customHeight="1" spans="6:7">
      <c r="F2479" s="10"/>
      <c r="G2479" s="30"/>
    </row>
    <row r="2480" ht="23.1" customHeight="1" spans="6:7">
      <c r="F2480" s="10"/>
      <c r="G2480" s="30"/>
    </row>
    <row r="2481" ht="23.1" customHeight="1" spans="6:7">
      <c r="F2481" s="10"/>
      <c r="G2481" s="30"/>
    </row>
    <row r="2482" ht="23.1" customHeight="1" spans="6:7">
      <c r="F2482" s="10"/>
      <c r="G2482" s="30"/>
    </row>
    <row r="2483" ht="23.1" customHeight="1" spans="6:7">
      <c r="F2483" s="10"/>
      <c r="G2483" s="30"/>
    </row>
    <row r="2484" ht="23.1" customHeight="1" spans="6:7">
      <c r="F2484" s="10"/>
      <c r="G2484" s="30"/>
    </row>
    <row r="2485" ht="23.1" customHeight="1" spans="6:7">
      <c r="F2485" s="10"/>
      <c r="G2485" s="30"/>
    </row>
    <row r="2486" ht="23.1" customHeight="1" spans="6:7">
      <c r="F2486" s="10"/>
      <c r="G2486" s="30"/>
    </row>
    <row r="2487" ht="23.1" customHeight="1" spans="6:7">
      <c r="F2487" s="10"/>
      <c r="G2487" s="30"/>
    </row>
    <row r="2488" ht="23.1" customHeight="1" spans="6:7">
      <c r="F2488" s="10"/>
      <c r="G2488" s="30"/>
    </row>
    <row r="2489" ht="23.1" customHeight="1" spans="6:7">
      <c r="F2489" s="10"/>
      <c r="G2489" s="30"/>
    </row>
    <row r="2490" ht="23.1" customHeight="1" spans="6:7">
      <c r="F2490" s="10"/>
      <c r="G2490" s="30"/>
    </row>
    <row r="2491" ht="23.1" customHeight="1" spans="6:7">
      <c r="F2491" s="10"/>
      <c r="G2491" s="30"/>
    </row>
    <row r="2492" ht="23.1" customHeight="1" spans="6:7">
      <c r="F2492" s="10"/>
      <c r="G2492" s="30"/>
    </row>
    <row r="2493" ht="23.1" customHeight="1" spans="6:7">
      <c r="F2493" s="10"/>
      <c r="G2493" s="30"/>
    </row>
    <row r="2494" ht="23.1" customHeight="1" spans="6:7">
      <c r="F2494" s="10"/>
      <c r="G2494" s="30"/>
    </row>
    <row r="2495" ht="23.1" customHeight="1" spans="6:7">
      <c r="F2495" s="10"/>
      <c r="G2495" s="30"/>
    </row>
    <row r="2496" ht="23.1" customHeight="1" spans="6:7">
      <c r="F2496" s="10"/>
      <c r="G2496" s="30"/>
    </row>
    <row r="2497" ht="23.1" customHeight="1" spans="6:7">
      <c r="F2497" s="10"/>
      <c r="G2497" s="30"/>
    </row>
    <row r="2498" ht="23.1" customHeight="1" spans="6:7">
      <c r="F2498" s="10"/>
      <c r="G2498" s="30"/>
    </row>
    <row r="2499" ht="23.1" customHeight="1" spans="6:7">
      <c r="F2499" s="10"/>
      <c r="G2499" s="30"/>
    </row>
    <row r="2500" ht="23.1" customHeight="1" spans="6:7">
      <c r="F2500" s="10"/>
      <c r="G2500" s="30"/>
    </row>
    <row r="2501" ht="23.1" customHeight="1" spans="6:7">
      <c r="F2501" s="10"/>
      <c r="G2501" s="30"/>
    </row>
    <row r="2502" ht="23.1" customHeight="1" spans="6:7">
      <c r="F2502" s="10"/>
      <c r="G2502" s="30"/>
    </row>
    <row r="2503" ht="23.1" customHeight="1" spans="6:7">
      <c r="F2503" s="10"/>
      <c r="G2503" s="30"/>
    </row>
    <row r="2504" ht="23.1" customHeight="1" spans="6:7">
      <c r="F2504" s="10"/>
      <c r="G2504" s="30"/>
    </row>
    <row r="2505" ht="23.1" customHeight="1" spans="6:7">
      <c r="F2505" s="10"/>
      <c r="G2505" s="30"/>
    </row>
    <row r="2506" ht="23.1" customHeight="1" spans="6:7">
      <c r="F2506" s="10"/>
      <c r="G2506" s="30"/>
    </row>
    <row r="2507" ht="23.1" customHeight="1" spans="6:7">
      <c r="F2507" s="10"/>
      <c r="G2507" s="30"/>
    </row>
    <row r="2508" ht="23.1" customHeight="1" spans="6:7">
      <c r="F2508" s="10"/>
      <c r="G2508" s="30"/>
    </row>
    <row r="2509" ht="23.1" customHeight="1" spans="6:7">
      <c r="F2509" s="10"/>
      <c r="G2509" s="30"/>
    </row>
    <row r="2510" ht="23.1" customHeight="1" spans="6:7">
      <c r="F2510" s="10"/>
      <c r="G2510" s="30"/>
    </row>
    <row r="2511" ht="23.1" customHeight="1" spans="6:7">
      <c r="F2511" s="10"/>
      <c r="G2511" s="30"/>
    </row>
    <row r="2512" ht="23.1" customHeight="1" spans="6:7">
      <c r="F2512" s="10"/>
      <c r="G2512" s="30"/>
    </row>
    <row r="2513" ht="23.1" customHeight="1" spans="6:7">
      <c r="F2513" s="10"/>
      <c r="G2513" s="30"/>
    </row>
    <row r="2514" ht="23.1" customHeight="1" spans="6:7">
      <c r="F2514" s="10"/>
      <c r="G2514" s="30"/>
    </row>
    <row r="2515" ht="23.1" customHeight="1" spans="6:7">
      <c r="F2515" s="10"/>
      <c r="G2515" s="30"/>
    </row>
    <row r="2516" ht="23.1" customHeight="1" spans="6:7">
      <c r="F2516" s="10"/>
      <c r="G2516" s="30"/>
    </row>
    <row r="2517" ht="23.1" customHeight="1" spans="6:7">
      <c r="F2517" s="10"/>
      <c r="G2517" s="30"/>
    </row>
    <row r="2518" ht="23.1" customHeight="1" spans="6:7">
      <c r="F2518" s="10"/>
      <c r="G2518" s="30"/>
    </row>
    <row r="2519" ht="23.1" customHeight="1" spans="6:7">
      <c r="F2519" s="10"/>
      <c r="G2519" s="30"/>
    </row>
    <row r="2520" ht="23.1" customHeight="1" spans="6:7">
      <c r="F2520" s="10"/>
      <c r="G2520" s="30"/>
    </row>
    <row r="2521" ht="23.1" customHeight="1" spans="6:7">
      <c r="F2521" s="10"/>
      <c r="G2521" s="30"/>
    </row>
    <row r="2522" ht="23.1" customHeight="1" spans="6:7">
      <c r="F2522" s="10"/>
      <c r="G2522" s="30"/>
    </row>
    <row r="2523" ht="23.1" customHeight="1" spans="6:7">
      <c r="F2523" s="10"/>
      <c r="G2523" s="30"/>
    </row>
    <row r="2524" ht="23.1" customHeight="1" spans="6:7">
      <c r="F2524" s="10"/>
      <c r="G2524" s="30"/>
    </row>
    <row r="2525" ht="23.1" customHeight="1" spans="6:7">
      <c r="F2525" s="10"/>
      <c r="G2525" s="30"/>
    </row>
    <row r="2526" ht="23.1" customHeight="1" spans="6:7">
      <c r="F2526" s="10"/>
      <c r="G2526" s="30"/>
    </row>
    <row r="2527" ht="23.1" customHeight="1" spans="6:7">
      <c r="F2527" s="10"/>
      <c r="G2527" s="30"/>
    </row>
    <row r="2528" ht="23.1" customHeight="1" spans="6:7">
      <c r="F2528" s="10"/>
      <c r="G2528" s="30"/>
    </row>
    <row r="2529" ht="23.1" customHeight="1" spans="6:7">
      <c r="F2529" s="10"/>
      <c r="G2529" s="30"/>
    </row>
    <row r="2530" ht="23.1" customHeight="1" spans="6:7">
      <c r="F2530" s="10"/>
      <c r="G2530" s="30"/>
    </row>
    <row r="2531" ht="23.1" customHeight="1" spans="6:7">
      <c r="F2531" s="10"/>
      <c r="G2531" s="30"/>
    </row>
    <row r="2532" ht="23.1" customHeight="1" spans="6:7">
      <c r="F2532" s="10"/>
      <c r="G2532" s="30"/>
    </row>
    <row r="2533" ht="23.1" customHeight="1" spans="6:7">
      <c r="F2533" s="10"/>
      <c r="G2533" s="30"/>
    </row>
    <row r="2534" ht="23.1" customHeight="1" spans="6:7">
      <c r="F2534" s="10"/>
      <c r="G2534" s="30"/>
    </row>
    <row r="2535" ht="23.1" customHeight="1" spans="6:7">
      <c r="F2535" s="10"/>
      <c r="G2535" s="30"/>
    </row>
    <row r="2536" ht="23.1" customHeight="1" spans="6:7">
      <c r="F2536" s="10"/>
      <c r="G2536" s="30"/>
    </row>
    <row r="2537" ht="23.1" customHeight="1" spans="6:7">
      <c r="F2537" s="10"/>
      <c r="G2537" s="30"/>
    </row>
    <row r="2538" ht="23.1" customHeight="1" spans="6:7">
      <c r="F2538" s="10"/>
      <c r="G2538" s="30"/>
    </row>
    <row r="2539" ht="23.1" customHeight="1" spans="6:7">
      <c r="F2539" s="10"/>
      <c r="G2539" s="30"/>
    </row>
    <row r="2540" ht="23.1" customHeight="1" spans="6:7">
      <c r="F2540" s="10"/>
      <c r="G2540" s="30"/>
    </row>
    <row r="2541" ht="23.1" customHeight="1" spans="6:7">
      <c r="F2541" s="10"/>
      <c r="G2541" s="30"/>
    </row>
    <row r="2542" ht="23.1" customHeight="1" spans="6:7">
      <c r="F2542" s="10"/>
      <c r="G2542" s="30"/>
    </row>
    <row r="2543" ht="23.1" customHeight="1" spans="6:7">
      <c r="F2543" s="10"/>
      <c r="G2543" s="30"/>
    </row>
    <row r="2544" ht="23.1" customHeight="1" spans="6:7">
      <c r="F2544" s="10"/>
      <c r="G2544" s="30"/>
    </row>
    <row r="2545" ht="23.1" customHeight="1" spans="6:7">
      <c r="F2545" s="10"/>
      <c r="G2545" s="30"/>
    </row>
    <row r="2546" ht="23.1" customHeight="1" spans="6:7">
      <c r="F2546" s="10"/>
      <c r="G2546" s="30"/>
    </row>
    <row r="2547" ht="23.1" customHeight="1" spans="6:7">
      <c r="F2547" s="10"/>
      <c r="G2547" s="30"/>
    </row>
    <row r="2548" ht="23.1" customHeight="1" spans="6:7">
      <c r="F2548" s="10"/>
      <c r="G2548" s="30"/>
    </row>
    <row r="2549" ht="23.1" customHeight="1" spans="6:7">
      <c r="F2549" s="10"/>
      <c r="G2549" s="30"/>
    </row>
    <row r="2550" ht="23.1" customHeight="1" spans="6:7">
      <c r="F2550" s="10"/>
      <c r="G2550" s="30"/>
    </row>
    <row r="2551" ht="23.1" customHeight="1" spans="6:7">
      <c r="F2551" s="10"/>
      <c r="G2551" s="30"/>
    </row>
    <row r="2552" ht="23.1" customHeight="1" spans="6:7">
      <c r="F2552" s="10"/>
      <c r="G2552" s="30"/>
    </row>
    <row r="2553" ht="23.1" customHeight="1" spans="6:7">
      <c r="F2553" s="10"/>
      <c r="G2553" s="30"/>
    </row>
    <row r="2554" ht="23.1" customHeight="1" spans="6:7">
      <c r="F2554" s="10"/>
      <c r="G2554" s="30"/>
    </row>
    <row r="2555" ht="23.1" customHeight="1" spans="6:7">
      <c r="F2555" s="10"/>
      <c r="G2555" s="30"/>
    </row>
    <row r="2556" ht="23.1" customHeight="1" spans="6:7">
      <c r="F2556" s="10"/>
      <c r="G2556" s="30"/>
    </row>
    <row r="2557" ht="23.1" customHeight="1" spans="6:7">
      <c r="F2557" s="10"/>
      <c r="G2557" s="30"/>
    </row>
    <row r="2558" ht="23.1" customHeight="1" spans="6:7">
      <c r="F2558" s="10"/>
      <c r="G2558" s="30"/>
    </row>
    <row r="2559" ht="23.1" customHeight="1" spans="6:7">
      <c r="F2559" s="10"/>
      <c r="G2559" s="30"/>
    </row>
    <row r="2560" ht="23.1" customHeight="1" spans="6:7">
      <c r="F2560" s="10"/>
      <c r="G2560" s="30"/>
    </row>
    <row r="2561" ht="23.1" customHeight="1" spans="6:7">
      <c r="F2561" s="10"/>
      <c r="G2561" s="30"/>
    </row>
    <row r="2562" ht="23.1" customHeight="1" spans="6:7">
      <c r="F2562" s="10"/>
      <c r="G2562" s="30"/>
    </row>
    <row r="2563" ht="23.1" customHeight="1" spans="6:7">
      <c r="F2563" s="10"/>
      <c r="G2563" s="30"/>
    </row>
    <row r="2564" ht="23.1" customHeight="1" spans="6:7">
      <c r="F2564" s="10"/>
      <c r="G2564" s="30"/>
    </row>
    <row r="2565" ht="23.1" customHeight="1" spans="6:7">
      <c r="F2565" s="10"/>
      <c r="G2565" s="30"/>
    </row>
    <row r="2566" ht="23.1" customHeight="1" spans="6:7">
      <c r="F2566" s="10"/>
      <c r="G2566" s="30"/>
    </row>
    <row r="2567" ht="23.1" customHeight="1" spans="6:7">
      <c r="F2567" s="10"/>
      <c r="G2567" s="30"/>
    </row>
    <row r="2568" ht="23.1" customHeight="1" spans="6:7">
      <c r="F2568" s="10"/>
      <c r="G2568" s="30"/>
    </row>
    <row r="2569" ht="23.1" customHeight="1" spans="6:7">
      <c r="F2569" s="10"/>
      <c r="G2569" s="30"/>
    </row>
    <row r="2570" ht="23.1" customHeight="1" spans="6:7">
      <c r="F2570" s="10"/>
      <c r="G2570" s="30"/>
    </row>
    <row r="2571" ht="23.1" customHeight="1" spans="6:7">
      <c r="F2571" s="10"/>
      <c r="G2571" s="30"/>
    </row>
    <row r="2572" ht="23.1" customHeight="1" spans="6:7">
      <c r="F2572" s="10"/>
      <c r="G2572" s="30"/>
    </row>
    <row r="2573" ht="23.1" customHeight="1" spans="6:7">
      <c r="F2573" s="10"/>
      <c r="G2573" s="30"/>
    </row>
    <row r="2574" ht="23.1" customHeight="1" spans="6:7">
      <c r="F2574" s="10"/>
      <c r="G2574" s="30"/>
    </row>
    <row r="2575" ht="23.1" customHeight="1" spans="6:7">
      <c r="F2575" s="10"/>
      <c r="G2575" s="30"/>
    </row>
    <row r="2576" ht="23.1" customHeight="1" spans="6:7">
      <c r="F2576" s="10"/>
      <c r="G2576" s="30"/>
    </row>
    <row r="2577" ht="23.1" customHeight="1" spans="6:7">
      <c r="F2577" s="10"/>
      <c r="G2577" s="30"/>
    </row>
    <row r="2578" ht="23.1" customHeight="1" spans="6:7">
      <c r="F2578" s="10"/>
      <c r="G2578" s="30"/>
    </row>
    <row r="2579" ht="23.1" customHeight="1" spans="6:7">
      <c r="F2579" s="10"/>
      <c r="G2579" s="30"/>
    </row>
    <row r="2580" ht="23.1" customHeight="1" spans="6:7">
      <c r="F2580" s="10"/>
      <c r="G2580" s="30"/>
    </row>
    <row r="2581" ht="23.1" customHeight="1" spans="6:7">
      <c r="F2581" s="10"/>
      <c r="G2581" s="30"/>
    </row>
    <row r="2582" ht="23.1" customHeight="1" spans="6:7">
      <c r="F2582" s="10"/>
      <c r="G2582" s="30"/>
    </row>
    <row r="2583" ht="23.1" customHeight="1" spans="6:7">
      <c r="F2583" s="10"/>
      <c r="G2583" s="30"/>
    </row>
    <row r="2584" ht="23.1" customHeight="1" spans="6:7">
      <c r="F2584" s="10"/>
      <c r="G2584" s="30"/>
    </row>
    <row r="2585" ht="23.1" customHeight="1" spans="6:7">
      <c r="F2585" s="10"/>
      <c r="G2585" s="30"/>
    </row>
    <row r="2586" ht="23.1" customHeight="1" spans="6:7">
      <c r="F2586" s="10"/>
      <c r="G2586" s="30"/>
    </row>
    <row r="2587" ht="23.1" customHeight="1" spans="6:7">
      <c r="F2587" s="10"/>
      <c r="G2587" s="30"/>
    </row>
    <row r="2588" ht="23.1" customHeight="1" spans="6:7">
      <c r="F2588" s="10"/>
      <c r="G2588" s="30"/>
    </row>
    <row r="2589" ht="23.1" customHeight="1" spans="6:7">
      <c r="F2589" s="10"/>
      <c r="G2589" s="30"/>
    </row>
    <row r="2590" ht="23.1" customHeight="1" spans="6:7">
      <c r="F2590" s="10"/>
      <c r="G2590" s="30"/>
    </row>
    <row r="2591" ht="23.1" customHeight="1" spans="6:7">
      <c r="F2591" s="10"/>
      <c r="G2591" s="30"/>
    </row>
    <row r="2592" ht="23.1" customHeight="1" spans="6:7">
      <c r="F2592" s="10"/>
      <c r="G2592" s="30"/>
    </row>
    <row r="2593" ht="23.1" customHeight="1" spans="6:7">
      <c r="F2593" s="10"/>
      <c r="G2593" s="30"/>
    </row>
    <row r="2594" ht="23.1" customHeight="1" spans="6:7">
      <c r="F2594" s="10"/>
      <c r="G2594" s="30"/>
    </row>
    <row r="2595" ht="23.1" customHeight="1" spans="6:7">
      <c r="F2595" s="10"/>
      <c r="G2595" s="30"/>
    </row>
    <row r="2596" ht="23.1" customHeight="1" spans="6:7">
      <c r="F2596" s="10"/>
      <c r="G2596" s="30"/>
    </row>
    <row r="2597" ht="23.1" customHeight="1" spans="6:7">
      <c r="F2597" s="10"/>
      <c r="G2597" s="30"/>
    </row>
    <row r="2598" ht="23.1" customHeight="1" spans="6:7">
      <c r="F2598" s="10"/>
      <c r="G2598" s="30"/>
    </row>
    <row r="2599" ht="23.1" customHeight="1" spans="6:7">
      <c r="F2599" s="10"/>
      <c r="G2599" s="30"/>
    </row>
    <row r="2600" ht="23.1" customHeight="1" spans="6:7">
      <c r="F2600" s="10"/>
      <c r="G2600" s="30"/>
    </row>
    <row r="2601" ht="23.1" customHeight="1" spans="6:7">
      <c r="F2601" s="10"/>
      <c r="G2601" s="30"/>
    </row>
    <row r="2602" ht="23.1" customHeight="1" spans="6:7">
      <c r="F2602" s="10"/>
      <c r="G2602" s="30"/>
    </row>
    <row r="2603" ht="23.1" customHeight="1" spans="6:7">
      <c r="F2603" s="10"/>
      <c r="G2603" s="30"/>
    </row>
    <row r="2604" ht="23.1" customHeight="1" spans="6:7">
      <c r="F2604" s="10"/>
      <c r="G2604" s="30"/>
    </row>
    <row r="2605" ht="23.1" customHeight="1" spans="6:7">
      <c r="F2605" s="10"/>
      <c r="G2605" s="30"/>
    </row>
    <row r="2606" ht="23.1" customHeight="1" spans="6:7">
      <c r="F2606" s="10"/>
      <c r="G2606" s="30"/>
    </row>
    <row r="2607" ht="23.1" customHeight="1" spans="6:7">
      <c r="F2607" s="10"/>
      <c r="G2607" s="30"/>
    </row>
    <row r="2608" ht="23.1" customHeight="1" spans="6:7">
      <c r="F2608" s="10"/>
      <c r="G2608" s="30"/>
    </row>
    <row r="2609" ht="23.1" customHeight="1" spans="6:7">
      <c r="F2609" s="10"/>
      <c r="G2609" s="30"/>
    </row>
    <row r="2610" ht="23.1" customHeight="1" spans="6:7">
      <c r="F2610" s="10"/>
      <c r="G2610" s="30"/>
    </row>
    <row r="2611" ht="23.1" customHeight="1" spans="6:7">
      <c r="F2611" s="10"/>
      <c r="G2611" s="30"/>
    </row>
    <row r="2612" ht="23.1" customHeight="1" spans="6:7">
      <c r="F2612" s="10"/>
      <c r="G2612" s="30"/>
    </row>
    <row r="2613" ht="23.1" customHeight="1" spans="6:7">
      <c r="F2613" s="10"/>
      <c r="G2613" s="30"/>
    </row>
    <row r="2614" ht="23.1" customHeight="1" spans="6:7">
      <c r="F2614" s="10"/>
      <c r="G2614" s="30"/>
    </row>
    <row r="2615" ht="23.1" customHeight="1" spans="6:7">
      <c r="F2615" s="10"/>
      <c r="G2615" s="30"/>
    </row>
    <row r="2616" ht="23.1" customHeight="1" spans="6:7">
      <c r="F2616" s="10"/>
      <c r="G2616" s="30"/>
    </row>
    <row r="2617" ht="23.1" customHeight="1" spans="6:7">
      <c r="F2617" s="10"/>
      <c r="G2617" s="30"/>
    </row>
    <row r="2618" ht="23.1" customHeight="1" spans="6:7">
      <c r="F2618" s="10"/>
      <c r="G2618" s="30"/>
    </row>
    <row r="2619" ht="23.1" customHeight="1" spans="6:7">
      <c r="F2619" s="10"/>
      <c r="G2619" s="30"/>
    </row>
    <row r="2620" ht="23.1" customHeight="1" spans="6:7">
      <c r="F2620" s="10"/>
      <c r="G2620" s="30"/>
    </row>
    <row r="2621" ht="23.1" customHeight="1" spans="6:7">
      <c r="F2621" s="10"/>
      <c r="G2621" s="30"/>
    </row>
    <row r="2622" ht="23.1" customHeight="1" spans="6:7">
      <c r="F2622" s="10"/>
      <c r="G2622" s="30"/>
    </row>
    <row r="2623" ht="23.1" customHeight="1" spans="6:7">
      <c r="F2623" s="10"/>
      <c r="G2623" s="30"/>
    </row>
    <row r="2624" ht="23.1" customHeight="1" spans="6:7">
      <c r="F2624" s="10"/>
      <c r="G2624" s="30"/>
    </row>
    <row r="2625" ht="23.1" customHeight="1" spans="6:7">
      <c r="F2625" s="10"/>
      <c r="G2625" s="30"/>
    </row>
    <row r="2626" ht="23.1" customHeight="1" spans="6:7">
      <c r="F2626" s="10"/>
      <c r="G2626" s="30"/>
    </row>
    <row r="2627" ht="23.1" customHeight="1" spans="6:7">
      <c r="F2627" s="10"/>
      <c r="G2627" s="30"/>
    </row>
    <row r="2628" ht="23.1" customHeight="1" spans="6:7">
      <c r="F2628" s="10"/>
      <c r="G2628" s="30"/>
    </row>
    <row r="2629" ht="23.1" customHeight="1" spans="6:7">
      <c r="F2629" s="10"/>
      <c r="G2629" s="30"/>
    </row>
    <row r="2630" ht="23.1" customHeight="1" spans="6:7">
      <c r="F2630" s="10"/>
      <c r="G2630" s="30"/>
    </row>
    <row r="2631" ht="23.1" customHeight="1" spans="6:7">
      <c r="F2631" s="10"/>
      <c r="G2631" s="30"/>
    </row>
    <row r="2632" ht="23.1" customHeight="1" spans="6:7">
      <c r="F2632" s="10"/>
      <c r="G2632" s="30"/>
    </row>
    <row r="2633" ht="23.1" customHeight="1" spans="6:7">
      <c r="F2633" s="10"/>
      <c r="G2633" s="30"/>
    </row>
    <row r="2634" ht="23.1" customHeight="1" spans="6:7">
      <c r="F2634" s="10"/>
      <c r="G2634" s="30"/>
    </row>
    <row r="2635" ht="23.1" customHeight="1" spans="6:7">
      <c r="F2635" s="10"/>
      <c r="G2635" s="30"/>
    </row>
    <row r="2636" ht="23.1" customHeight="1" spans="6:7">
      <c r="F2636" s="10"/>
      <c r="G2636" s="30"/>
    </row>
    <row r="2637" ht="23.1" customHeight="1" spans="6:7">
      <c r="F2637" s="10"/>
      <c r="G2637" s="30"/>
    </row>
    <row r="2638" ht="23.1" customHeight="1" spans="6:7">
      <c r="F2638" s="10"/>
      <c r="G2638" s="30"/>
    </row>
    <row r="2639" ht="23.1" customHeight="1" spans="6:7">
      <c r="F2639" s="10"/>
      <c r="G2639" s="30"/>
    </row>
    <row r="2640" ht="23.1" customHeight="1" spans="6:7">
      <c r="F2640" s="10"/>
      <c r="G2640" s="30"/>
    </row>
    <row r="2641" ht="23.1" customHeight="1" spans="6:7">
      <c r="F2641" s="10"/>
      <c r="G2641" s="30"/>
    </row>
    <row r="2642" ht="23.1" customHeight="1" spans="6:7">
      <c r="F2642" s="10"/>
      <c r="G2642" s="30"/>
    </row>
    <row r="2643" ht="23.1" customHeight="1" spans="6:7">
      <c r="F2643" s="10"/>
      <c r="G2643" s="30"/>
    </row>
    <row r="2644" ht="23.1" customHeight="1" spans="6:7">
      <c r="F2644" s="10"/>
      <c r="G2644" s="30"/>
    </row>
    <row r="2645" ht="23.1" customHeight="1" spans="6:7">
      <c r="F2645" s="10"/>
      <c r="G2645" s="30"/>
    </row>
    <row r="2646" ht="23.1" customHeight="1" spans="6:7">
      <c r="F2646" s="10"/>
      <c r="G2646" s="30"/>
    </row>
    <row r="2647" ht="23.1" customHeight="1" spans="6:7">
      <c r="F2647" s="10"/>
      <c r="G2647" s="30"/>
    </row>
    <row r="2648" ht="23.1" customHeight="1" spans="6:7">
      <c r="F2648" s="10"/>
      <c r="G2648" s="30"/>
    </row>
    <row r="2649" ht="23.1" customHeight="1" spans="6:7">
      <c r="F2649" s="10"/>
      <c r="G2649" s="30"/>
    </row>
    <row r="2650" ht="23.1" customHeight="1" spans="6:7">
      <c r="F2650" s="10"/>
      <c r="G2650" s="30"/>
    </row>
    <row r="2651" ht="23.1" customHeight="1" spans="6:7">
      <c r="F2651" s="10"/>
      <c r="G2651" s="30"/>
    </row>
    <row r="2652" ht="23.1" customHeight="1" spans="6:7">
      <c r="F2652" s="10"/>
      <c r="G2652" s="30"/>
    </row>
    <row r="2653" ht="23.1" customHeight="1" spans="6:7">
      <c r="F2653" s="10"/>
      <c r="G2653" s="30"/>
    </row>
    <row r="2654" ht="23.1" customHeight="1" spans="6:7">
      <c r="F2654" s="10"/>
      <c r="G2654" s="30"/>
    </row>
    <row r="2655" ht="23.1" customHeight="1" spans="6:7">
      <c r="F2655" s="10"/>
      <c r="G2655" s="30"/>
    </row>
    <row r="2656" ht="23.1" customHeight="1" spans="6:7">
      <c r="F2656" s="10"/>
      <c r="G2656" s="30"/>
    </row>
    <row r="2657" ht="23.1" customHeight="1" spans="6:7">
      <c r="F2657" s="10"/>
      <c r="G2657" s="30"/>
    </row>
    <row r="2658" ht="23.1" customHeight="1" spans="6:7">
      <c r="F2658" s="10"/>
      <c r="G2658" s="30"/>
    </row>
    <row r="2659" ht="23.1" customHeight="1" spans="6:7">
      <c r="F2659" s="10"/>
      <c r="G2659" s="30"/>
    </row>
    <row r="2660" ht="23.1" customHeight="1" spans="6:7">
      <c r="F2660" s="10"/>
      <c r="G2660" s="30"/>
    </row>
    <row r="2661" ht="23.1" customHeight="1" spans="6:7">
      <c r="F2661" s="10"/>
      <c r="G2661" s="30"/>
    </row>
    <row r="2662" ht="23.1" customHeight="1" spans="6:7">
      <c r="F2662" s="10"/>
      <c r="G2662" s="30"/>
    </row>
    <row r="2663" ht="23.1" customHeight="1" spans="6:7">
      <c r="F2663" s="10"/>
      <c r="G2663" s="30"/>
    </row>
    <row r="2664" ht="23.1" customHeight="1" spans="6:7">
      <c r="F2664" s="10"/>
      <c r="G2664" s="30"/>
    </row>
    <row r="2665" ht="23.1" customHeight="1" spans="6:7">
      <c r="F2665" s="10"/>
      <c r="G2665" s="30"/>
    </row>
    <row r="2666" ht="23.1" customHeight="1" spans="6:7">
      <c r="F2666" s="10"/>
      <c r="G2666" s="30"/>
    </row>
    <row r="2667" ht="23.1" customHeight="1" spans="6:7">
      <c r="F2667" s="10"/>
      <c r="G2667" s="30"/>
    </row>
    <row r="2668" ht="23.1" customHeight="1" spans="6:7">
      <c r="F2668" s="10"/>
      <c r="G2668" s="30"/>
    </row>
    <row r="2669" ht="23.1" customHeight="1" spans="6:7">
      <c r="F2669" s="10"/>
      <c r="G2669" s="30"/>
    </row>
    <row r="2670" ht="23.1" customHeight="1" spans="6:7">
      <c r="F2670" s="10"/>
      <c r="G2670" s="30"/>
    </row>
    <row r="2671" ht="23.1" customHeight="1" spans="6:7">
      <c r="F2671" s="10"/>
      <c r="G2671" s="30"/>
    </row>
    <row r="2672" ht="23.1" customHeight="1" spans="6:7">
      <c r="F2672" s="10"/>
      <c r="G2672" s="30"/>
    </row>
    <row r="2673" ht="23.1" customHeight="1" spans="6:7">
      <c r="F2673" s="10"/>
      <c r="G2673" s="30"/>
    </row>
    <row r="2674" ht="23.1" customHeight="1" spans="6:7">
      <c r="F2674" s="10"/>
      <c r="G2674" s="30"/>
    </row>
    <row r="2675" ht="23.1" customHeight="1" spans="6:7">
      <c r="F2675" s="10"/>
      <c r="G2675" s="30"/>
    </row>
    <row r="2676" ht="23.1" customHeight="1" spans="6:7">
      <c r="F2676" s="10"/>
      <c r="G2676" s="30"/>
    </row>
    <row r="2677" ht="23.1" customHeight="1" spans="6:7">
      <c r="F2677" s="10"/>
      <c r="G2677" s="30"/>
    </row>
    <row r="2678" ht="23.1" customHeight="1" spans="6:7">
      <c r="F2678" s="10"/>
      <c r="G2678" s="30"/>
    </row>
    <row r="2679" ht="23.1" customHeight="1" spans="6:7">
      <c r="F2679" s="10"/>
      <c r="G2679" s="30"/>
    </row>
    <row r="2680" ht="23.1" customHeight="1" spans="6:7">
      <c r="F2680" s="10"/>
      <c r="G2680" s="30"/>
    </row>
    <row r="2681" ht="23.1" customHeight="1" spans="6:7">
      <c r="F2681" s="10"/>
      <c r="G2681" s="30"/>
    </row>
    <row r="2682" ht="23.1" customHeight="1" spans="6:7">
      <c r="F2682" s="10"/>
      <c r="G2682" s="30"/>
    </row>
    <row r="2683" ht="23.1" customHeight="1" spans="6:7">
      <c r="F2683" s="10"/>
      <c r="G2683" s="30"/>
    </row>
    <row r="2684" ht="23.1" customHeight="1" spans="6:7">
      <c r="F2684" s="10"/>
      <c r="G2684" s="30"/>
    </row>
    <row r="2685" ht="23.1" customHeight="1" spans="6:7">
      <c r="F2685" s="10"/>
      <c r="G2685" s="30"/>
    </row>
    <row r="2686" ht="23.1" customHeight="1" spans="6:7">
      <c r="F2686" s="10"/>
      <c r="G2686" s="30"/>
    </row>
    <row r="2687" ht="23.1" customHeight="1" spans="6:7">
      <c r="F2687" s="10"/>
      <c r="G2687" s="30"/>
    </row>
    <row r="2688" ht="23.1" customHeight="1" spans="6:7">
      <c r="F2688" s="10"/>
      <c r="G2688" s="30"/>
    </row>
    <row r="2689" ht="23.1" customHeight="1" spans="6:7">
      <c r="F2689" s="10"/>
      <c r="G2689" s="30"/>
    </row>
    <row r="2690" ht="23.1" customHeight="1" spans="6:7">
      <c r="F2690" s="10"/>
      <c r="G2690" s="30"/>
    </row>
    <row r="2691" ht="23.1" customHeight="1" spans="6:7">
      <c r="F2691" s="10"/>
      <c r="G2691" s="30"/>
    </row>
    <row r="2692" ht="23.1" customHeight="1" spans="6:7">
      <c r="F2692" s="10"/>
      <c r="G2692" s="30"/>
    </row>
    <row r="2693" ht="23.1" customHeight="1" spans="6:7">
      <c r="F2693" s="10"/>
      <c r="G2693" s="30"/>
    </row>
    <row r="2694" ht="23.1" customHeight="1" spans="6:7">
      <c r="F2694" s="10"/>
      <c r="G2694" s="30"/>
    </row>
    <row r="2695" ht="23.1" customHeight="1" spans="6:7">
      <c r="F2695" s="10"/>
      <c r="G2695" s="30"/>
    </row>
    <row r="2696" ht="23.1" customHeight="1" spans="6:7">
      <c r="F2696" s="10"/>
      <c r="G2696" s="30"/>
    </row>
    <row r="2697" ht="23.1" customHeight="1" spans="6:7">
      <c r="F2697" s="10"/>
      <c r="G2697" s="30"/>
    </row>
    <row r="2698" ht="23.1" customHeight="1" spans="6:7">
      <c r="F2698" s="10"/>
      <c r="G2698" s="30"/>
    </row>
    <row r="2699" ht="23.1" customHeight="1" spans="6:7">
      <c r="F2699" s="10"/>
      <c r="G2699" s="30"/>
    </row>
    <row r="2700" ht="23.1" customHeight="1" spans="6:7">
      <c r="F2700" s="10"/>
      <c r="G2700" s="30"/>
    </row>
    <row r="2701" ht="23.1" customHeight="1" spans="6:7">
      <c r="F2701" s="10"/>
      <c r="G2701" s="30"/>
    </row>
    <row r="2702" ht="23.1" customHeight="1" spans="6:7">
      <c r="F2702" s="10"/>
      <c r="G2702" s="30"/>
    </row>
    <row r="2703" ht="23.1" customHeight="1" spans="6:7">
      <c r="F2703" s="10"/>
      <c r="G2703" s="30"/>
    </row>
    <row r="2704" ht="23.1" customHeight="1" spans="6:7">
      <c r="F2704" s="10"/>
      <c r="G2704" s="30"/>
    </row>
    <row r="2705" ht="23.1" customHeight="1" spans="6:7">
      <c r="F2705" s="10"/>
      <c r="G2705" s="30"/>
    </row>
    <row r="2706" ht="23.1" customHeight="1" spans="6:7">
      <c r="F2706" s="10"/>
      <c r="G2706" s="30"/>
    </row>
    <row r="2707" ht="23.1" customHeight="1" spans="6:7">
      <c r="F2707" s="10"/>
      <c r="G2707" s="30"/>
    </row>
    <row r="2708" ht="23.1" customHeight="1" spans="6:7">
      <c r="F2708" s="10"/>
      <c r="G2708" s="30"/>
    </row>
    <row r="2709" ht="23.1" customHeight="1" spans="6:7">
      <c r="F2709" s="10"/>
      <c r="G2709" s="30"/>
    </row>
    <row r="2710" ht="23.1" customHeight="1" spans="6:7">
      <c r="F2710" s="10"/>
      <c r="G2710" s="30"/>
    </row>
    <row r="2711" ht="23.1" customHeight="1" spans="6:7">
      <c r="F2711" s="10"/>
      <c r="G2711" s="30"/>
    </row>
    <row r="2712" ht="23.1" customHeight="1" spans="6:7">
      <c r="F2712" s="10"/>
      <c r="G2712" s="30"/>
    </row>
    <row r="2713" ht="23.1" customHeight="1" spans="6:7">
      <c r="F2713" s="10"/>
      <c r="G2713" s="30"/>
    </row>
    <row r="2714" ht="23.1" customHeight="1" spans="6:7">
      <c r="F2714" s="10"/>
      <c r="G2714" s="30"/>
    </row>
    <row r="2715" ht="23.1" customHeight="1" spans="6:7">
      <c r="F2715" s="10"/>
      <c r="G2715" s="30"/>
    </row>
    <row r="2716" ht="23.1" customHeight="1" spans="6:7">
      <c r="F2716" s="10"/>
      <c r="G2716" s="30"/>
    </row>
    <row r="2717" ht="23.1" customHeight="1" spans="6:7">
      <c r="F2717" s="10"/>
      <c r="G2717" s="30"/>
    </row>
    <row r="2718" ht="23.1" customHeight="1" spans="6:7">
      <c r="F2718" s="10"/>
      <c r="G2718" s="30"/>
    </row>
    <row r="2719" ht="23.1" customHeight="1" spans="6:7">
      <c r="F2719" s="10"/>
      <c r="G2719" s="30"/>
    </row>
    <row r="2720" ht="23.1" customHeight="1" spans="6:7">
      <c r="F2720" s="10"/>
      <c r="G2720" s="30"/>
    </row>
    <row r="2721" ht="23.1" customHeight="1" spans="6:7">
      <c r="F2721" s="10"/>
      <c r="G2721" s="30"/>
    </row>
    <row r="2722" ht="23.1" customHeight="1" spans="6:7">
      <c r="F2722" s="10"/>
      <c r="G2722" s="30"/>
    </row>
    <row r="2723" ht="23.1" customHeight="1" spans="6:7">
      <c r="F2723" s="10"/>
      <c r="G2723" s="30"/>
    </row>
    <row r="2724" ht="23.1" customHeight="1" spans="6:7">
      <c r="F2724" s="10"/>
      <c r="G2724" s="30"/>
    </row>
    <row r="2725" ht="23.1" customHeight="1" spans="6:7">
      <c r="F2725" s="10"/>
      <c r="G2725" s="30"/>
    </row>
    <row r="2726" ht="23.1" customHeight="1" spans="6:7">
      <c r="F2726" s="10"/>
      <c r="G2726" s="30"/>
    </row>
    <row r="2727" ht="23.1" customHeight="1" spans="6:7">
      <c r="F2727" s="10"/>
      <c r="G2727" s="30"/>
    </row>
    <row r="2728" ht="23.1" customHeight="1" spans="6:7">
      <c r="F2728" s="10"/>
      <c r="G2728" s="30"/>
    </row>
    <row r="2729" ht="23.1" customHeight="1" spans="6:7">
      <c r="F2729" s="10"/>
      <c r="G2729" s="30"/>
    </row>
    <row r="2730" ht="23.1" customHeight="1" spans="6:7">
      <c r="F2730" s="10"/>
      <c r="G2730" s="30"/>
    </row>
    <row r="2731" ht="23.1" customHeight="1" spans="6:7">
      <c r="F2731" s="10"/>
      <c r="G2731" s="30"/>
    </row>
    <row r="2732" ht="23.1" customHeight="1" spans="6:7">
      <c r="F2732" s="10"/>
      <c r="G2732" s="30"/>
    </row>
    <row r="2733" ht="23.1" customHeight="1" spans="6:7">
      <c r="F2733" s="10"/>
      <c r="G2733" s="30"/>
    </row>
    <row r="2734" ht="23.1" customHeight="1" spans="6:7">
      <c r="F2734" s="10"/>
      <c r="G2734" s="30"/>
    </row>
    <row r="2735" ht="23.1" customHeight="1" spans="6:7">
      <c r="F2735" s="10"/>
      <c r="G2735" s="30"/>
    </row>
    <row r="2736" ht="23.1" customHeight="1" spans="6:7">
      <c r="F2736" s="10"/>
      <c r="G2736" s="30"/>
    </row>
    <row r="2737" ht="23.1" customHeight="1" spans="6:7">
      <c r="F2737" s="10"/>
      <c r="G2737" s="30"/>
    </row>
    <row r="2738" ht="23.1" customHeight="1" spans="6:7">
      <c r="F2738" s="10"/>
      <c r="G2738" s="30"/>
    </row>
    <row r="2739" ht="23.1" customHeight="1" spans="6:7">
      <c r="F2739" s="10"/>
      <c r="G2739" s="30"/>
    </row>
    <row r="2740" ht="23.1" customHeight="1" spans="6:7">
      <c r="F2740" s="10"/>
      <c r="G2740" s="30"/>
    </row>
    <row r="2741" ht="23.1" customHeight="1" spans="6:7">
      <c r="F2741" s="10"/>
      <c r="G2741" s="30"/>
    </row>
    <row r="2742" ht="23.1" customHeight="1" spans="6:7">
      <c r="F2742" s="10"/>
      <c r="G2742" s="30"/>
    </row>
    <row r="2743" ht="23.1" customHeight="1" spans="6:7">
      <c r="F2743" s="10"/>
      <c r="G2743" s="30"/>
    </row>
    <row r="2744" ht="23.1" customHeight="1" spans="6:7">
      <c r="F2744" s="10"/>
      <c r="G2744" s="30"/>
    </row>
    <row r="2745" ht="23.1" customHeight="1" spans="6:7">
      <c r="F2745" s="10"/>
      <c r="G2745" s="30"/>
    </row>
    <row r="2746" ht="23.1" customHeight="1" spans="6:7">
      <c r="F2746" s="10"/>
      <c r="G2746" s="30"/>
    </row>
    <row r="2747" ht="23.1" customHeight="1" spans="6:7">
      <c r="F2747" s="10"/>
      <c r="G2747" s="30"/>
    </row>
    <row r="2748" ht="23.1" customHeight="1" spans="6:7">
      <c r="F2748" s="10"/>
      <c r="G2748" s="30"/>
    </row>
    <row r="2749" ht="23.1" customHeight="1" spans="6:7">
      <c r="F2749" s="10"/>
      <c r="G2749" s="30"/>
    </row>
    <row r="2750" ht="23.1" customHeight="1" spans="6:7">
      <c r="F2750" s="10"/>
      <c r="G2750" s="30"/>
    </row>
    <row r="2751" ht="23.1" customHeight="1" spans="6:7">
      <c r="F2751" s="10"/>
      <c r="G2751" s="30"/>
    </row>
    <row r="2752" ht="23.1" customHeight="1" spans="6:7">
      <c r="F2752" s="10"/>
      <c r="G2752" s="30"/>
    </row>
    <row r="2753" ht="23.1" customHeight="1" spans="6:7">
      <c r="F2753" s="10"/>
      <c r="G2753" s="30"/>
    </row>
    <row r="2754" ht="23.1" customHeight="1" spans="6:7">
      <c r="F2754" s="10"/>
      <c r="G2754" s="30"/>
    </row>
    <row r="2755" ht="23.1" customHeight="1" spans="6:7">
      <c r="F2755" s="10"/>
      <c r="G2755" s="30"/>
    </row>
    <row r="2756" ht="23.1" customHeight="1" spans="6:7">
      <c r="F2756" s="10"/>
      <c r="G2756" s="30"/>
    </row>
    <row r="2757" ht="23.1" customHeight="1" spans="6:7">
      <c r="F2757" s="10"/>
      <c r="G2757" s="30"/>
    </row>
    <row r="2758" ht="23.1" customHeight="1" spans="6:7">
      <c r="F2758" s="10"/>
      <c r="G2758" s="30"/>
    </row>
    <row r="2759" ht="23.1" customHeight="1" spans="6:7">
      <c r="F2759" s="10"/>
      <c r="G2759" s="30"/>
    </row>
    <row r="2760" ht="23.1" customHeight="1" spans="6:7">
      <c r="F2760" s="10"/>
      <c r="G2760" s="30"/>
    </row>
    <row r="2761" ht="23.1" customHeight="1" spans="6:7">
      <c r="F2761" s="10"/>
      <c r="G2761" s="30"/>
    </row>
    <row r="2762" ht="23.1" customHeight="1" spans="6:7">
      <c r="F2762" s="10"/>
      <c r="G2762" s="30"/>
    </row>
    <row r="2763" ht="23.1" customHeight="1" spans="6:7">
      <c r="F2763" s="10"/>
      <c r="G2763" s="30"/>
    </row>
    <row r="2764" ht="23.1" customHeight="1" spans="6:7">
      <c r="F2764" s="10"/>
      <c r="G2764" s="30"/>
    </row>
    <row r="2765" ht="23.1" customHeight="1" spans="6:7">
      <c r="F2765" s="10"/>
      <c r="G2765" s="30"/>
    </row>
    <row r="2766" ht="23.1" customHeight="1" spans="6:7">
      <c r="F2766" s="10"/>
      <c r="G2766" s="30"/>
    </row>
    <row r="2767" ht="23.1" customHeight="1" spans="6:7">
      <c r="F2767" s="10"/>
      <c r="G2767" s="30"/>
    </row>
    <row r="2768" ht="23.1" customHeight="1" spans="6:7">
      <c r="F2768" s="10"/>
      <c r="G2768" s="30"/>
    </row>
    <row r="2769" ht="23.1" customHeight="1" spans="6:7">
      <c r="F2769" s="10"/>
      <c r="G2769" s="30"/>
    </row>
    <row r="2770" ht="23.1" customHeight="1" spans="6:7">
      <c r="F2770" s="10"/>
      <c r="G2770" s="30"/>
    </row>
    <row r="2771" ht="23.1" customHeight="1" spans="6:7">
      <c r="F2771" s="10"/>
      <c r="G2771" s="30"/>
    </row>
    <row r="2772" ht="23.1" customHeight="1" spans="6:7">
      <c r="F2772" s="10"/>
      <c r="G2772" s="30"/>
    </row>
    <row r="2773" ht="23.1" customHeight="1" spans="6:7">
      <c r="F2773" s="10"/>
      <c r="G2773" s="30"/>
    </row>
    <row r="2774" ht="23.1" customHeight="1" spans="6:7">
      <c r="F2774" s="10"/>
      <c r="G2774" s="30"/>
    </row>
    <row r="2775" ht="23.1" customHeight="1" spans="6:7">
      <c r="F2775" s="10"/>
      <c r="G2775" s="30"/>
    </row>
    <row r="2776" ht="23.1" customHeight="1" spans="6:7">
      <c r="F2776" s="10"/>
      <c r="G2776" s="30"/>
    </row>
    <row r="2777" ht="23.1" customHeight="1" spans="6:7">
      <c r="F2777" s="10"/>
      <c r="G2777" s="30"/>
    </row>
    <row r="2778" ht="23.1" customHeight="1" spans="6:7">
      <c r="F2778" s="10"/>
      <c r="G2778" s="30"/>
    </row>
    <row r="2779" ht="23.1" customHeight="1" spans="6:7">
      <c r="F2779" s="10"/>
      <c r="G2779" s="30"/>
    </row>
    <row r="2780" ht="23.1" customHeight="1" spans="6:7">
      <c r="F2780" s="10"/>
      <c r="G2780" s="30"/>
    </row>
    <row r="2781" ht="23.1" customHeight="1" spans="6:7">
      <c r="F2781" s="10"/>
      <c r="G2781" s="30"/>
    </row>
    <row r="2782" ht="23.1" customHeight="1" spans="6:7">
      <c r="F2782" s="10"/>
      <c r="G2782" s="30"/>
    </row>
    <row r="2783" ht="23.1" customHeight="1" spans="6:7">
      <c r="F2783" s="10"/>
      <c r="G2783" s="30"/>
    </row>
    <row r="2784" ht="23.1" customHeight="1" spans="6:7">
      <c r="F2784" s="10"/>
      <c r="G2784" s="30"/>
    </row>
    <row r="2785" ht="23.1" customHeight="1" spans="6:7">
      <c r="F2785" s="10"/>
      <c r="G2785" s="30"/>
    </row>
    <row r="2786" ht="23.1" customHeight="1" spans="6:7">
      <c r="F2786" s="10"/>
      <c r="G2786" s="30"/>
    </row>
    <row r="2787" ht="23.1" customHeight="1" spans="6:7">
      <c r="F2787" s="10"/>
      <c r="G2787" s="30"/>
    </row>
    <row r="2788" ht="23.1" customHeight="1" spans="6:7">
      <c r="F2788" s="10"/>
      <c r="G2788" s="30"/>
    </row>
    <row r="2789" ht="23.1" customHeight="1" spans="6:7">
      <c r="F2789" s="10"/>
      <c r="G2789" s="30"/>
    </row>
    <row r="2790" ht="23.1" customHeight="1" spans="6:7">
      <c r="F2790" s="10"/>
      <c r="G2790" s="30"/>
    </row>
    <row r="2791" ht="23.1" customHeight="1" spans="6:7">
      <c r="F2791" s="10"/>
      <c r="G2791" s="30"/>
    </row>
    <row r="2792" ht="23.1" customHeight="1" spans="6:7">
      <c r="F2792" s="10"/>
      <c r="G2792" s="30"/>
    </row>
    <row r="2793" ht="23.1" customHeight="1" spans="6:7">
      <c r="F2793" s="10"/>
      <c r="G2793" s="30"/>
    </row>
    <row r="2794" ht="23.1" customHeight="1" spans="6:7">
      <c r="F2794" s="10"/>
      <c r="G2794" s="30"/>
    </row>
    <row r="2795" ht="23.1" customHeight="1" spans="6:7">
      <c r="F2795" s="10"/>
      <c r="G2795" s="30"/>
    </row>
    <row r="2796" ht="23.1" customHeight="1" spans="6:7">
      <c r="F2796" s="10"/>
      <c r="G2796" s="30"/>
    </row>
    <row r="2797" ht="23.1" customHeight="1" spans="6:7">
      <c r="F2797" s="10"/>
      <c r="G2797" s="30"/>
    </row>
    <row r="2798" ht="23.1" customHeight="1" spans="6:7">
      <c r="F2798" s="10"/>
      <c r="G2798" s="30"/>
    </row>
    <row r="2799" ht="23.1" customHeight="1" spans="6:7">
      <c r="F2799" s="10"/>
      <c r="G2799" s="30"/>
    </row>
    <row r="2800" ht="23.1" customHeight="1" spans="6:7">
      <c r="F2800" s="10"/>
      <c r="G2800" s="30"/>
    </row>
    <row r="2801" ht="23.1" customHeight="1" spans="6:7">
      <c r="F2801" s="10"/>
      <c r="G2801" s="30"/>
    </row>
    <row r="2802" ht="23.1" customHeight="1" spans="6:7">
      <c r="F2802" s="10"/>
      <c r="G2802" s="30"/>
    </row>
    <row r="2803" ht="23.1" customHeight="1" spans="6:7">
      <c r="F2803" s="10"/>
      <c r="G2803" s="30"/>
    </row>
    <row r="2804" ht="23.1" customHeight="1" spans="6:7">
      <c r="F2804" s="10"/>
      <c r="G2804" s="30"/>
    </row>
    <row r="2805" ht="23.1" customHeight="1" spans="6:7">
      <c r="F2805" s="10"/>
      <c r="G2805" s="30"/>
    </row>
    <row r="2806" ht="23.1" customHeight="1" spans="6:7">
      <c r="F2806" s="10"/>
      <c r="G2806" s="30"/>
    </row>
    <row r="2807" ht="23.1" customHeight="1" spans="6:7">
      <c r="F2807" s="10"/>
      <c r="G2807" s="30"/>
    </row>
    <row r="2808" ht="23.1" customHeight="1" spans="6:7">
      <c r="F2808" s="10"/>
      <c r="G2808" s="30"/>
    </row>
    <row r="2809" ht="23.1" customHeight="1" spans="6:7">
      <c r="F2809" s="10"/>
      <c r="G2809" s="30"/>
    </row>
    <row r="2810" ht="23.1" customHeight="1" spans="6:7">
      <c r="F2810" s="10"/>
      <c r="G2810" s="30"/>
    </row>
    <row r="2811" ht="23.1" customHeight="1" spans="6:7">
      <c r="F2811" s="10"/>
      <c r="G2811" s="30"/>
    </row>
    <row r="2812" ht="23.1" customHeight="1" spans="6:7">
      <c r="F2812" s="10"/>
      <c r="G2812" s="30"/>
    </row>
    <row r="2813" ht="23.1" customHeight="1" spans="6:7">
      <c r="F2813" s="10"/>
      <c r="G2813" s="30"/>
    </row>
    <row r="2814" ht="23.1" customHeight="1" spans="6:7">
      <c r="F2814" s="10"/>
      <c r="G2814" s="30"/>
    </row>
    <row r="2815" ht="23.1" customHeight="1" spans="6:7">
      <c r="F2815" s="10"/>
      <c r="G2815" s="30"/>
    </row>
    <row r="2816" ht="23.1" customHeight="1" spans="6:7">
      <c r="F2816" s="10"/>
      <c r="G2816" s="30"/>
    </row>
    <row r="2817" ht="23.1" customHeight="1" spans="6:7">
      <c r="F2817" s="10"/>
      <c r="G2817" s="30"/>
    </row>
    <row r="2818" ht="23.1" customHeight="1" spans="6:7">
      <c r="F2818" s="10"/>
      <c r="G2818" s="30"/>
    </row>
    <row r="2819" ht="23.1" customHeight="1" spans="6:7">
      <c r="F2819" s="10"/>
      <c r="G2819" s="30"/>
    </row>
    <row r="2820" ht="23.1" customHeight="1" spans="6:7">
      <c r="F2820" s="10"/>
      <c r="G2820" s="30"/>
    </row>
    <row r="2821" ht="23.1" customHeight="1" spans="6:7">
      <c r="F2821" s="10"/>
      <c r="G2821" s="30"/>
    </row>
    <row r="2822" ht="23.1" customHeight="1" spans="6:7">
      <c r="F2822" s="10"/>
      <c r="G2822" s="30"/>
    </row>
    <row r="2823" ht="23.1" customHeight="1" spans="6:7">
      <c r="F2823" s="10"/>
      <c r="G2823" s="30"/>
    </row>
    <row r="2824" ht="23.1" customHeight="1" spans="6:7">
      <c r="F2824" s="10"/>
      <c r="G2824" s="30"/>
    </row>
    <row r="2825" ht="23.1" customHeight="1" spans="6:7">
      <c r="F2825" s="10"/>
      <c r="G2825" s="30"/>
    </row>
    <row r="2826" ht="23.1" customHeight="1" spans="6:7">
      <c r="F2826" s="10"/>
      <c r="G2826" s="30"/>
    </row>
    <row r="2827" ht="23.1" customHeight="1" spans="6:7">
      <c r="F2827" s="10"/>
      <c r="G2827" s="30"/>
    </row>
    <row r="2828" ht="23.1" customHeight="1" spans="6:7">
      <c r="F2828" s="10"/>
      <c r="G2828" s="30"/>
    </row>
    <row r="2829" ht="23.1" customHeight="1" spans="6:7">
      <c r="F2829" s="10"/>
      <c r="G2829" s="30"/>
    </row>
    <row r="2830" ht="23.1" customHeight="1" spans="6:7">
      <c r="F2830" s="10"/>
      <c r="G2830" s="30"/>
    </row>
    <row r="2831" ht="23.1" customHeight="1" spans="6:7">
      <c r="F2831" s="10"/>
      <c r="G2831" s="30"/>
    </row>
    <row r="2832" ht="23.1" customHeight="1" spans="6:7">
      <c r="F2832" s="10"/>
      <c r="G2832" s="30"/>
    </row>
    <row r="2833" ht="23.1" customHeight="1" spans="6:7">
      <c r="F2833" s="10"/>
      <c r="G2833" s="30"/>
    </row>
    <row r="2834" ht="23.1" customHeight="1" spans="6:7">
      <c r="F2834" s="10"/>
      <c r="G2834" s="30"/>
    </row>
    <row r="2835" ht="23.1" customHeight="1" spans="6:7">
      <c r="F2835" s="10"/>
      <c r="G2835" s="30"/>
    </row>
    <row r="2836" ht="23.1" customHeight="1" spans="6:7">
      <c r="F2836" s="10"/>
      <c r="G2836" s="30"/>
    </row>
    <row r="2837" ht="23.1" customHeight="1" spans="6:7">
      <c r="F2837" s="10"/>
      <c r="G2837" s="30"/>
    </row>
    <row r="2838" ht="23.1" customHeight="1" spans="6:7">
      <c r="F2838" s="10"/>
      <c r="G2838" s="30"/>
    </row>
    <row r="2839" ht="23.1" customHeight="1" spans="6:7">
      <c r="F2839" s="10"/>
      <c r="G2839" s="30"/>
    </row>
    <row r="2840" ht="23.1" customHeight="1" spans="6:7">
      <c r="F2840" s="10"/>
      <c r="G2840" s="30"/>
    </row>
    <row r="2841" ht="23.1" customHeight="1" spans="6:7">
      <c r="F2841" s="10"/>
      <c r="G2841" s="30"/>
    </row>
    <row r="2842" ht="23.1" customHeight="1" spans="6:7">
      <c r="F2842" s="10"/>
      <c r="G2842" s="30"/>
    </row>
    <row r="2843" ht="23.1" customHeight="1" spans="6:7">
      <c r="F2843" s="10"/>
      <c r="G2843" s="30"/>
    </row>
    <row r="2844" ht="23.1" customHeight="1" spans="6:7">
      <c r="F2844" s="10"/>
      <c r="G2844" s="30"/>
    </row>
    <row r="2845" ht="23.1" customHeight="1" spans="6:7">
      <c r="F2845" s="10"/>
      <c r="G2845" s="30"/>
    </row>
    <row r="2846" ht="23.1" customHeight="1" spans="6:7">
      <c r="F2846" s="10"/>
      <c r="G2846" s="30"/>
    </row>
    <row r="2847" ht="23.1" customHeight="1" spans="6:7">
      <c r="F2847" s="10"/>
      <c r="G2847" s="30"/>
    </row>
    <row r="2848" ht="23.1" customHeight="1" spans="6:7">
      <c r="F2848" s="10"/>
      <c r="G2848" s="30"/>
    </row>
    <row r="2849" ht="23.1" customHeight="1" spans="6:7">
      <c r="F2849" s="10"/>
      <c r="G2849" s="30"/>
    </row>
    <row r="2850" ht="23.1" customHeight="1" spans="6:7">
      <c r="F2850" s="10"/>
      <c r="G2850" s="30"/>
    </row>
    <row r="2851" ht="23.1" customHeight="1" spans="6:7">
      <c r="F2851" s="10"/>
      <c r="G2851" s="30"/>
    </row>
    <row r="2852" ht="23.1" customHeight="1" spans="6:7">
      <c r="F2852" s="10"/>
      <c r="G2852" s="30"/>
    </row>
    <row r="2853" ht="23.1" customHeight="1" spans="6:7">
      <c r="F2853" s="10"/>
      <c r="G2853" s="30"/>
    </row>
    <row r="2854" ht="23.1" customHeight="1" spans="6:7">
      <c r="F2854" s="10"/>
      <c r="G2854" s="30"/>
    </row>
    <row r="2855" ht="23.1" customHeight="1" spans="6:7">
      <c r="F2855" s="10"/>
      <c r="G2855" s="30"/>
    </row>
    <row r="2856" ht="23.1" customHeight="1" spans="6:7">
      <c r="F2856" s="10"/>
      <c r="G2856" s="30"/>
    </row>
    <row r="2857" ht="23.1" customHeight="1" spans="6:7">
      <c r="F2857" s="10"/>
      <c r="G2857" s="30"/>
    </row>
    <row r="2858" ht="23.1" customHeight="1" spans="6:7">
      <c r="F2858" s="10"/>
      <c r="G2858" s="30"/>
    </row>
    <row r="2859" ht="23.1" customHeight="1" spans="6:7">
      <c r="F2859" s="10"/>
      <c r="G2859" s="30"/>
    </row>
    <row r="2860" ht="23.1" customHeight="1" spans="6:7">
      <c r="F2860" s="10"/>
      <c r="G2860" s="30"/>
    </row>
    <row r="2861" ht="23.1" customHeight="1" spans="6:7">
      <c r="F2861" s="10"/>
      <c r="G2861" s="30"/>
    </row>
    <row r="2862" ht="23.1" customHeight="1" spans="6:7">
      <c r="F2862" s="10"/>
      <c r="G2862" s="30"/>
    </row>
    <row r="2863" ht="23.1" customHeight="1" spans="6:7">
      <c r="F2863" s="10"/>
      <c r="G2863" s="30"/>
    </row>
    <row r="2864" ht="23.1" customHeight="1" spans="6:7">
      <c r="F2864" s="10"/>
      <c r="G2864" s="30"/>
    </row>
    <row r="2865" ht="23.1" customHeight="1" spans="6:7">
      <c r="F2865" s="10"/>
      <c r="G2865" s="30"/>
    </row>
    <row r="2866" ht="23.1" customHeight="1" spans="6:7">
      <c r="F2866" s="10"/>
      <c r="G2866" s="30"/>
    </row>
    <row r="2867" ht="23.1" customHeight="1" spans="6:7">
      <c r="F2867" s="10"/>
      <c r="G2867" s="30"/>
    </row>
    <row r="2868" ht="23.1" customHeight="1" spans="6:7">
      <c r="F2868" s="10"/>
      <c r="G2868" s="30"/>
    </row>
    <row r="2869" ht="23.1" customHeight="1" spans="6:7">
      <c r="F2869" s="10"/>
      <c r="G2869" s="30"/>
    </row>
    <row r="2870" ht="23.1" customHeight="1" spans="6:7">
      <c r="F2870" s="10"/>
      <c r="G2870" s="30"/>
    </row>
    <row r="2871" ht="23.1" customHeight="1" spans="6:7">
      <c r="F2871" s="10"/>
      <c r="G2871" s="30"/>
    </row>
    <row r="2872" ht="23.1" customHeight="1" spans="6:7">
      <c r="F2872" s="10"/>
      <c r="G2872" s="30"/>
    </row>
    <row r="2873" ht="23.1" customHeight="1" spans="6:7">
      <c r="F2873" s="10"/>
      <c r="G2873" s="30"/>
    </row>
    <row r="2874" ht="23.1" customHeight="1" spans="6:7">
      <c r="F2874" s="10"/>
      <c r="G2874" s="30"/>
    </row>
    <row r="2875" ht="23.1" customHeight="1" spans="6:7">
      <c r="F2875" s="10"/>
      <c r="G2875" s="30"/>
    </row>
    <row r="2876" ht="23.1" customHeight="1" spans="6:7">
      <c r="F2876" s="10"/>
      <c r="G2876" s="30"/>
    </row>
    <row r="2877" ht="23.1" customHeight="1" spans="6:7">
      <c r="F2877" s="10"/>
      <c r="G2877" s="30"/>
    </row>
    <row r="2878" ht="23.1" customHeight="1" spans="6:7">
      <c r="F2878" s="10"/>
      <c r="G2878" s="30"/>
    </row>
    <row r="2879" ht="23.1" customHeight="1" spans="6:7">
      <c r="F2879" s="10"/>
      <c r="G2879" s="30"/>
    </row>
    <row r="2880" ht="23.1" customHeight="1" spans="6:7">
      <c r="F2880" s="10"/>
      <c r="G2880" s="30"/>
    </row>
    <row r="2881" ht="23.1" customHeight="1" spans="6:7">
      <c r="F2881" s="10"/>
      <c r="G2881" s="30"/>
    </row>
    <row r="2882" ht="23.1" customHeight="1" spans="6:7">
      <c r="F2882" s="10"/>
      <c r="G2882" s="30"/>
    </row>
    <row r="2883" ht="23.1" customHeight="1" spans="6:7">
      <c r="F2883" s="10"/>
      <c r="G2883" s="30"/>
    </row>
    <row r="2884" ht="23.1" customHeight="1" spans="6:7">
      <c r="F2884" s="10"/>
      <c r="G2884" s="30"/>
    </row>
    <row r="2885" ht="23.1" customHeight="1" spans="6:7">
      <c r="F2885" s="10"/>
      <c r="G2885" s="30"/>
    </row>
    <row r="2886" ht="23.1" customHeight="1" spans="6:7">
      <c r="F2886" s="10"/>
      <c r="G2886" s="30"/>
    </row>
    <row r="2887" ht="23.1" customHeight="1" spans="6:7">
      <c r="F2887" s="10"/>
      <c r="G2887" s="30"/>
    </row>
    <row r="2888" ht="23.1" customHeight="1" spans="6:7">
      <c r="F2888" s="10"/>
      <c r="G2888" s="30"/>
    </row>
    <row r="2889" ht="23.1" customHeight="1" spans="6:7">
      <c r="F2889" s="10"/>
      <c r="G2889" s="30"/>
    </row>
    <row r="2890" ht="23.1" customHeight="1" spans="6:7">
      <c r="F2890" s="10"/>
      <c r="G2890" s="30"/>
    </row>
    <row r="2891" ht="23.1" customHeight="1" spans="6:7">
      <c r="F2891" s="10"/>
      <c r="G2891" s="30"/>
    </row>
    <row r="2892" ht="23.1" customHeight="1" spans="6:7">
      <c r="F2892" s="10"/>
      <c r="G2892" s="30"/>
    </row>
    <row r="2893" ht="23.1" customHeight="1" spans="6:7">
      <c r="F2893" s="10"/>
      <c r="G2893" s="30"/>
    </row>
    <row r="2894" ht="23.1" customHeight="1" spans="6:7">
      <c r="F2894" s="10"/>
      <c r="G2894" s="30"/>
    </row>
    <row r="2895" ht="23.1" customHeight="1" spans="6:7">
      <c r="F2895" s="10"/>
      <c r="G2895" s="30"/>
    </row>
    <row r="2896" ht="23.1" customHeight="1" spans="6:7">
      <c r="F2896" s="10"/>
      <c r="G2896" s="30"/>
    </row>
    <row r="2897" ht="23.1" customHeight="1" spans="6:7">
      <c r="F2897" s="10"/>
      <c r="G2897" s="30"/>
    </row>
    <row r="2898" ht="23.1" customHeight="1" spans="6:7">
      <c r="F2898" s="10"/>
      <c r="G2898" s="30"/>
    </row>
    <row r="2899" ht="23.1" customHeight="1" spans="6:7">
      <c r="F2899" s="10"/>
      <c r="G2899" s="30"/>
    </row>
    <row r="2900" ht="23.1" customHeight="1" spans="6:7">
      <c r="F2900" s="10"/>
      <c r="G2900" s="30"/>
    </row>
    <row r="2901" ht="23.1" customHeight="1" spans="6:7">
      <c r="F2901" s="10"/>
      <c r="G2901" s="30"/>
    </row>
    <row r="2902" ht="23.1" customHeight="1" spans="6:7">
      <c r="F2902" s="10"/>
      <c r="G2902" s="30"/>
    </row>
    <row r="2903" ht="23.1" customHeight="1" spans="6:7">
      <c r="F2903" s="10"/>
      <c r="G2903" s="30"/>
    </row>
    <row r="2904" ht="23.1" customHeight="1" spans="6:7">
      <c r="F2904" s="10"/>
      <c r="G2904" s="30"/>
    </row>
    <row r="2905" ht="23.1" customHeight="1" spans="6:7">
      <c r="F2905" s="10"/>
      <c r="G2905" s="30"/>
    </row>
    <row r="2906" ht="23.1" customHeight="1" spans="6:7">
      <c r="F2906" s="10"/>
      <c r="G2906" s="30"/>
    </row>
    <row r="2907" ht="23.1" customHeight="1" spans="6:7">
      <c r="F2907" s="10"/>
      <c r="G2907" s="30"/>
    </row>
    <row r="2908" ht="23.1" customHeight="1" spans="6:7">
      <c r="F2908" s="10"/>
      <c r="G2908" s="30"/>
    </row>
    <row r="2909" ht="23.1" customHeight="1" spans="6:7">
      <c r="F2909" s="10"/>
      <c r="G2909" s="30"/>
    </row>
    <row r="2910" ht="23.1" customHeight="1" spans="6:7">
      <c r="F2910" s="10"/>
      <c r="G2910" s="30"/>
    </row>
    <row r="2911" ht="23.1" customHeight="1" spans="6:7">
      <c r="F2911" s="10"/>
      <c r="G2911" s="30"/>
    </row>
    <row r="2912" ht="23.1" customHeight="1" spans="6:7">
      <c r="F2912" s="10"/>
      <c r="G2912" s="30"/>
    </row>
    <row r="2913" ht="23.1" customHeight="1" spans="6:7">
      <c r="F2913" s="10"/>
      <c r="G2913" s="30"/>
    </row>
    <row r="2914" ht="23.1" customHeight="1" spans="6:7">
      <c r="F2914" s="10"/>
      <c r="G2914" s="30"/>
    </row>
    <row r="2915" ht="23.1" customHeight="1" spans="6:7">
      <c r="F2915" s="10"/>
      <c r="G2915" s="30"/>
    </row>
    <row r="2916" ht="23.1" customHeight="1" spans="6:7">
      <c r="F2916" s="10"/>
      <c r="G2916" s="30"/>
    </row>
    <row r="2917" ht="23.1" customHeight="1" spans="6:7">
      <c r="F2917" s="10"/>
      <c r="G2917" s="30"/>
    </row>
    <row r="2918" ht="23.1" customHeight="1" spans="6:7">
      <c r="F2918" s="10"/>
      <c r="G2918" s="30"/>
    </row>
    <row r="2919" ht="23.1" customHeight="1" spans="6:7">
      <c r="F2919" s="10"/>
      <c r="G2919" s="30"/>
    </row>
    <row r="2920" ht="23.1" customHeight="1" spans="6:7">
      <c r="F2920" s="10"/>
      <c r="G2920" s="30"/>
    </row>
    <row r="2921" ht="23.1" customHeight="1" spans="6:7">
      <c r="F2921" s="10"/>
      <c r="G2921" s="30"/>
    </row>
    <row r="2922" ht="23.1" customHeight="1" spans="6:7">
      <c r="F2922" s="10"/>
      <c r="G2922" s="30"/>
    </row>
    <row r="2923" ht="23.1" customHeight="1" spans="6:7">
      <c r="F2923" s="10"/>
      <c r="G2923" s="30"/>
    </row>
    <row r="2924" ht="23.1" customHeight="1" spans="6:7">
      <c r="F2924" s="10"/>
      <c r="G2924" s="30"/>
    </row>
    <row r="2925" ht="23.1" customHeight="1" spans="6:7">
      <c r="F2925" s="10"/>
      <c r="G2925" s="30"/>
    </row>
    <row r="2926" ht="23.1" customHeight="1" spans="6:7">
      <c r="F2926" s="10"/>
      <c r="G2926" s="30"/>
    </row>
    <row r="2927" ht="23.1" customHeight="1" spans="6:7">
      <c r="F2927" s="10"/>
      <c r="G2927" s="30"/>
    </row>
    <row r="2928" ht="23.1" customHeight="1" spans="6:7">
      <c r="F2928" s="10"/>
      <c r="G2928" s="30"/>
    </row>
    <row r="2929" ht="23.1" customHeight="1" spans="6:7">
      <c r="F2929" s="10"/>
      <c r="G2929" s="30"/>
    </row>
    <row r="2930" ht="23.1" customHeight="1" spans="6:7">
      <c r="F2930" s="10"/>
      <c r="G2930" s="30"/>
    </row>
    <row r="2931" ht="23.1" customHeight="1" spans="6:7">
      <c r="F2931" s="10"/>
      <c r="G2931" s="30"/>
    </row>
    <row r="2932" ht="23.1" customHeight="1" spans="6:7">
      <c r="F2932" s="10"/>
      <c r="G2932" s="30"/>
    </row>
    <row r="2933" ht="23.1" customHeight="1" spans="6:7">
      <c r="F2933" s="10"/>
      <c r="G2933" s="30"/>
    </row>
    <row r="2934" ht="23.1" customHeight="1" spans="6:7">
      <c r="F2934" s="10"/>
      <c r="G2934" s="30"/>
    </row>
    <row r="2935" ht="23.1" customHeight="1" spans="6:7">
      <c r="F2935" s="10"/>
      <c r="G2935" s="30"/>
    </row>
    <row r="2936" ht="23.1" customHeight="1" spans="6:7">
      <c r="F2936" s="10"/>
      <c r="G2936" s="30"/>
    </row>
    <row r="2937" ht="23.1" customHeight="1" spans="6:7">
      <c r="F2937" s="10"/>
      <c r="G2937" s="30"/>
    </row>
    <row r="2938" ht="23.1" customHeight="1" spans="6:7">
      <c r="F2938" s="10"/>
      <c r="G2938" s="30"/>
    </row>
    <row r="2939" ht="23.1" customHeight="1" spans="6:7">
      <c r="F2939" s="10"/>
      <c r="G2939" s="30"/>
    </row>
    <row r="2940" ht="23.1" customHeight="1" spans="6:7">
      <c r="F2940" s="10"/>
      <c r="G2940" s="30"/>
    </row>
    <row r="2941" ht="23.1" customHeight="1" spans="6:7">
      <c r="F2941" s="10"/>
      <c r="G2941" s="30"/>
    </row>
    <row r="2942" ht="23.1" customHeight="1" spans="6:7">
      <c r="F2942" s="10"/>
      <c r="G2942" s="30"/>
    </row>
    <row r="2943" ht="23.1" customHeight="1" spans="6:7">
      <c r="F2943" s="10"/>
      <c r="G2943" s="30"/>
    </row>
    <row r="2944" ht="23.1" customHeight="1" spans="6:7">
      <c r="F2944" s="10"/>
      <c r="G2944" s="30"/>
    </row>
    <row r="2945" ht="23.1" customHeight="1" spans="6:7">
      <c r="F2945" s="10"/>
      <c r="G2945" s="30"/>
    </row>
    <row r="2946" ht="23.1" customHeight="1" spans="6:7">
      <c r="F2946" s="10"/>
      <c r="G2946" s="30"/>
    </row>
    <row r="2947" ht="23.1" customHeight="1" spans="6:7">
      <c r="F2947" s="10"/>
      <c r="G2947" s="30"/>
    </row>
    <row r="2948" ht="23.1" customHeight="1" spans="6:7">
      <c r="F2948" s="10"/>
      <c r="G2948" s="30"/>
    </row>
    <row r="2949" ht="23.1" customHeight="1" spans="6:7">
      <c r="F2949" s="10"/>
      <c r="G2949" s="30"/>
    </row>
    <row r="2950" ht="23.1" customHeight="1" spans="6:7">
      <c r="F2950" s="10"/>
      <c r="G2950" s="30"/>
    </row>
    <row r="2951" ht="23.1" customHeight="1" spans="6:7">
      <c r="F2951" s="10"/>
      <c r="G2951" s="30"/>
    </row>
    <row r="2952" ht="23.1" customHeight="1" spans="6:7">
      <c r="F2952" s="10"/>
      <c r="G2952" s="30"/>
    </row>
    <row r="2953" ht="23.1" customHeight="1" spans="6:7">
      <c r="F2953" s="10"/>
      <c r="G2953" s="30"/>
    </row>
    <row r="2954" ht="23.1" customHeight="1" spans="6:7">
      <c r="F2954" s="10"/>
      <c r="G2954" s="30"/>
    </row>
    <row r="2955" ht="23.1" customHeight="1" spans="6:7">
      <c r="F2955" s="10"/>
      <c r="G2955" s="30"/>
    </row>
    <row r="2956" ht="23.1" customHeight="1" spans="6:7">
      <c r="F2956" s="10"/>
      <c r="G2956" s="30"/>
    </row>
    <row r="2957" ht="23.1" customHeight="1" spans="6:7">
      <c r="F2957" s="10"/>
      <c r="G2957" s="30"/>
    </row>
    <row r="2958" ht="23.1" customHeight="1" spans="6:7">
      <c r="F2958" s="10"/>
      <c r="G2958" s="30"/>
    </row>
    <row r="2959" ht="23.1" customHeight="1" spans="6:7">
      <c r="F2959" s="10"/>
      <c r="G2959" s="30"/>
    </row>
    <row r="2960" ht="23.1" customHeight="1" spans="6:7">
      <c r="F2960" s="10"/>
      <c r="G2960" s="30"/>
    </row>
    <row r="2961" ht="23.1" customHeight="1" spans="6:7">
      <c r="F2961" s="10"/>
      <c r="G2961" s="30"/>
    </row>
    <row r="2962" ht="23.1" customHeight="1" spans="6:7">
      <c r="F2962" s="10"/>
      <c r="G2962" s="30"/>
    </row>
    <row r="2963" ht="23.1" customHeight="1" spans="6:7">
      <c r="F2963" s="10"/>
      <c r="G2963" s="30"/>
    </row>
    <row r="2964" ht="23.1" customHeight="1" spans="6:7">
      <c r="F2964" s="10"/>
      <c r="G2964" s="30"/>
    </row>
    <row r="2965" ht="23.1" customHeight="1" spans="6:7">
      <c r="F2965" s="10"/>
      <c r="G2965" s="30"/>
    </row>
    <row r="2966" ht="23.1" customHeight="1" spans="6:7">
      <c r="F2966" s="10"/>
      <c r="G2966" s="30"/>
    </row>
    <row r="2967" ht="23.1" customHeight="1" spans="6:7">
      <c r="F2967" s="10"/>
      <c r="G2967" s="30"/>
    </row>
    <row r="2968" ht="23.1" customHeight="1" spans="6:7">
      <c r="F2968" s="10"/>
      <c r="G2968" s="30"/>
    </row>
    <row r="2969" ht="23.1" customHeight="1" spans="6:7">
      <c r="F2969" s="10"/>
      <c r="G2969" s="30"/>
    </row>
    <row r="2970" ht="23.1" customHeight="1" spans="6:7">
      <c r="F2970" s="10"/>
      <c r="G2970" s="30"/>
    </row>
    <row r="2971" ht="23.1" customHeight="1" spans="6:7">
      <c r="F2971" s="10"/>
      <c r="G2971" s="30"/>
    </row>
    <row r="2972" ht="23.1" customHeight="1" spans="6:7">
      <c r="F2972" s="10"/>
      <c r="G2972" s="30"/>
    </row>
    <row r="2973" ht="23.1" customHeight="1" spans="6:7">
      <c r="F2973" s="10"/>
      <c r="G2973" s="30"/>
    </row>
    <row r="2974" ht="23.1" customHeight="1" spans="6:7">
      <c r="F2974" s="10"/>
      <c r="G2974" s="30"/>
    </row>
    <row r="2975" ht="23.1" customHeight="1" spans="6:7">
      <c r="F2975" s="10"/>
      <c r="G2975" s="30"/>
    </row>
    <row r="2976" ht="23.1" customHeight="1" spans="6:7">
      <c r="F2976" s="10"/>
      <c r="G2976" s="30"/>
    </row>
    <row r="2977" ht="23.1" customHeight="1" spans="6:7">
      <c r="F2977" s="10"/>
      <c r="G2977" s="30"/>
    </row>
    <row r="2978" ht="23.1" customHeight="1" spans="6:7">
      <c r="F2978" s="10"/>
      <c r="G2978" s="30"/>
    </row>
    <row r="2979" ht="23.1" customHeight="1" spans="6:7">
      <c r="F2979" s="10"/>
      <c r="G2979" s="30"/>
    </row>
    <row r="2980" ht="23.1" customHeight="1" spans="6:7">
      <c r="F2980" s="10"/>
      <c r="G2980" s="30"/>
    </row>
    <row r="2981" ht="23.1" customHeight="1" spans="6:7">
      <c r="F2981" s="10"/>
      <c r="G2981" s="30"/>
    </row>
    <row r="2982" ht="23.1" customHeight="1" spans="6:7">
      <c r="F2982" s="10"/>
      <c r="G2982" s="30"/>
    </row>
    <row r="2983" ht="23.1" customHeight="1" spans="6:7">
      <c r="F2983" s="10"/>
      <c r="G2983" s="30"/>
    </row>
    <row r="2984" ht="23.1" customHeight="1" spans="6:7">
      <c r="F2984" s="10"/>
      <c r="G2984" s="30"/>
    </row>
    <row r="2985" ht="23.1" customHeight="1" spans="6:7">
      <c r="F2985" s="10"/>
      <c r="G2985" s="30"/>
    </row>
    <row r="2986" ht="23.1" customHeight="1" spans="6:7">
      <c r="F2986" s="10"/>
      <c r="G2986" s="30"/>
    </row>
    <row r="2987" ht="23.1" customHeight="1" spans="6:7">
      <c r="F2987" s="10"/>
      <c r="G2987" s="30"/>
    </row>
    <row r="2988" ht="23.1" customHeight="1" spans="6:7">
      <c r="F2988" s="10"/>
      <c r="G2988" s="30"/>
    </row>
    <row r="2989" ht="23.1" customHeight="1" spans="6:7">
      <c r="F2989" s="10"/>
      <c r="G2989" s="30"/>
    </row>
    <row r="2990" ht="23.1" customHeight="1" spans="6:7">
      <c r="F2990" s="10"/>
      <c r="G2990" s="30"/>
    </row>
    <row r="2991" ht="23.1" customHeight="1" spans="6:7">
      <c r="F2991" s="10"/>
      <c r="G2991" s="30"/>
    </row>
    <row r="2992" ht="23.1" customHeight="1" spans="6:7">
      <c r="F2992" s="10"/>
      <c r="G2992" s="30"/>
    </row>
    <row r="2993" ht="23.1" customHeight="1" spans="6:7">
      <c r="F2993" s="10"/>
      <c r="G2993" s="30"/>
    </row>
    <row r="2994" ht="23.1" customHeight="1" spans="6:7">
      <c r="F2994" s="10"/>
      <c r="G2994" s="30"/>
    </row>
    <row r="2995" ht="23.1" customHeight="1" spans="6:7">
      <c r="F2995" s="10"/>
      <c r="G2995" s="30"/>
    </row>
    <row r="2996" ht="23.1" customHeight="1" spans="6:7">
      <c r="F2996" s="10"/>
      <c r="G2996" s="30"/>
    </row>
    <row r="2997" ht="23.1" customHeight="1" spans="6:7">
      <c r="F2997" s="10"/>
      <c r="G2997" s="30"/>
    </row>
    <row r="2998" ht="23.1" customHeight="1" spans="6:7">
      <c r="F2998" s="10"/>
      <c r="G2998" s="30"/>
    </row>
    <row r="2999" ht="23.1" customHeight="1" spans="6:7">
      <c r="F2999" s="10"/>
      <c r="G2999" s="30"/>
    </row>
    <row r="3000" ht="23.1" customHeight="1" spans="6:7">
      <c r="F3000" s="10"/>
      <c r="G3000" s="30"/>
    </row>
    <row r="3001" ht="23.1" customHeight="1" spans="6:7">
      <c r="F3001" s="10"/>
      <c r="G3001" s="30"/>
    </row>
    <row r="3002" ht="23.1" customHeight="1" spans="6:7">
      <c r="F3002" s="10"/>
      <c r="G3002" s="30"/>
    </row>
    <row r="3003" ht="23.1" customHeight="1" spans="6:7">
      <c r="F3003" s="10"/>
      <c r="G3003" s="30"/>
    </row>
    <row r="3004" ht="23.1" customHeight="1" spans="6:7">
      <c r="F3004" s="10"/>
      <c r="G3004" s="30"/>
    </row>
    <row r="3005" ht="23.1" customHeight="1" spans="6:7">
      <c r="F3005" s="10"/>
      <c r="G3005" s="30"/>
    </row>
    <row r="3006" ht="23.1" customHeight="1" spans="6:7">
      <c r="F3006" s="10"/>
      <c r="G3006" s="30"/>
    </row>
    <row r="3007" ht="23.1" customHeight="1" spans="6:7">
      <c r="F3007" s="10"/>
      <c r="G3007" s="30"/>
    </row>
    <row r="3008" ht="23.1" customHeight="1" spans="6:7">
      <c r="F3008" s="10"/>
      <c r="G3008" s="30"/>
    </row>
    <row r="3009" ht="23.1" customHeight="1" spans="6:7">
      <c r="F3009" s="10"/>
      <c r="G3009" s="30"/>
    </row>
    <row r="3010" ht="23.1" customHeight="1" spans="6:7">
      <c r="F3010" s="10"/>
      <c r="G3010" s="30"/>
    </row>
    <row r="3011" ht="23.1" customHeight="1" spans="6:7">
      <c r="F3011" s="10"/>
      <c r="G3011" s="30"/>
    </row>
    <row r="3012" ht="23.1" customHeight="1" spans="6:7">
      <c r="F3012" s="10"/>
      <c r="G3012" s="30"/>
    </row>
    <row r="3013" ht="23.1" customHeight="1" spans="6:7">
      <c r="F3013" s="10"/>
      <c r="G3013" s="30"/>
    </row>
    <row r="3014" ht="23.1" customHeight="1" spans="6:7">
      <c r="F3014" s="10"/>
      <c r="G3014" s="30"/>
    </row>
    <row r="3015" ht="23.1" customHeight="1" spans="6:7">
      <c r="F3015" s="10"/>
      <c r="G3015" s="30"/>
    </row>
    <row r="3016" ht="23.1" customHeight="1" spans="6:7">
      <c r="F3016" s="10"/>
      <c r="G3016" s="30"/>
    </row>
    <row r="3017" ht="23.1" customHeight="1" spans="6:7">
      <c r="F3017" s="10"/>
      <c r="G3017" s="30"/>
    </row>
    <row r="3018" ht="23.1" customHeight="1" spans="6:7">
      <c r="F3018" s="10"/>
      <c r="G3018" s="30"/>
    </row>
    <row r="3019" ht="23.1" customHeight="1" spans="6:7">
      <c r="F3019" s="10"/>
      <c r="G3019" s="30"/>
    </row>
    <row r="3020" ht="23.1" customHeight="1" spans="6:7">
      <c r="F3020" s="10"/>
      <c r="G3020" s="30"/>
    </row>
    <row r="3021" ht="23.1" customHeight="1" spans="6:7">
      <c r="F3021" s="10"/>
      <c r="G3021" s="30"/>
    </row>
    <row r="3022" ht="23.1" customHeight="1" spans="6:7">
      <c r="F3022" s="10"/>
      <c r="G3022" s="30"/>
    </row>
    <row r="3023" ht="23.1" customHeight="1" spans="6:7">
      <c r="F3023" s="10"/>
      <c r="G3023" s="30"/>
    </row>
    <row r="3024" ht="23.1" customHeight="1" spans="6:7">
      <c r="F3024" s="10"/>
      <c r="G3024" s="30"/>
    </row>
    <row r="3025" ht="23.1" customHeight="1" spans="6:7">
      <c r="F3025" s="10"/>
      <c r="G3025" s="30"/>
    </row>
    <row r="3026" ht="23.1" customHeight="1" spans="6:7">
      <c r="F3026" s="10"/>
      <c r="G3026" s="30"/>
    </row>
    <row r="3027" ht="23.1" customHeight="1" spans="6:7">
      <c r="F3027" s="10"/>
      <c r="G3027" s="30"/>
    </row>
    <row r="3028" ht="23.1" customHeight="1" spans="6:7">
      <c r="F3028" s="10"/>
      <c r="G3028" s="30"/>
    </row>
    <row r="3029" ht="23.1" customHeight="1" spans="6:7">
      <c r="F3029" s="10"/>
      <c r="G3029" s="30"/>
    </row>
    <row r="3030" ht="23.1" customHeight="1" spans="6:7">
      <c r="F3030" s="10"/>
      <c r="G3030" s="30"/>
    </row>
    <row r="3031" ht="23.1" customHeight="1" spans="6:7">
      <c r="F3031" s="10"/>
      <c r="G3031" s="30"/>
    </row>
    <row r="3032" ht="23.1" customHeight="1" spans="6:7">
      <c r="F3032" s="10"/>
      <c r="G3032" s="30"/>
    </row>
    <row r="3033" ht="23.1" customHeight="1" spans="6:7">
      <c r="F3033" s="10"/>
      <c r="G3033" s="30"/>
    </row>
    <row r="3034" ht="23.1" customHeight="1" spans="6:7">
      <c r="F3034" s="10"/>
      <c r="G3034" s="30"/>
    </row>
    <row r="3035" ht="23.1" customHeight="1" spans="6:7">
      <c r="F3035" s="10"/>
      <c r="G3035" s="30"/>
    </row>
    <row r="3036" ht="23.1" customHeight="1" spans="6:7">
      <c r="F3036" s="10"/>
      <c r="G3036" s="30"/>
    </row>
    <row r="3037" ht="23.1" customHeight="1" spans="6:7">
      <c r="F3037" s="10"/>
      <c r="G3037" s="30"/>
    </row>
    <row r="3038" ht="23.1" customHeight="1" spans="6:7">
      <c r="F3038" s="10"/>
      <c r="G3038" s="30"/>
    </row>
    <row r="3039" ht="23.1" customHeight="1" spans="6:7">
      <c r="F3039" s="10"/>
      <c r="G3039" s="30"/>
    </row>
    <row r="3040" ht="23.1" customHeight="1" spans="6:7">
      <c r="F3040" s="10"/>
      <c r="G3040" s="30"/>
    </row>
    <row r="3041" ht="23.1" customHeight="1" spans="6:7">
      <c r="F3041" s="10"/>
      <c r="G3041" s="30"/>
    </row>
    <row r="3042" ht="23.1" customHeight="1" spans="6:7">
      <c r="F3042" s="10"/>
      <c r="G3042" s="30"/>
    </row>
    <row r="3043" ht="23.1" customHeight="1" spans="6:7">
      <c r="F3043" s="10"/>
      <c r="G3043" s="30"/>
    </row>
    <row r="3044" ht="23.1" customHeight="1" spans="6:7">
      <c r="F3044" s="10"/>
      <c r="G3044" s="30"/>
    </row>
    <row r="3045" ht="23.1" customHeight="1" spans="6:7">
      <c r="F3045" s="10"/>
      <c r="G3045" s="30"/>
    </row>
    <row r="3046" ht="23.1" customHeight="1" spans="6:7">
      <c r="F3046" s="10"/>
      <c r="G3046" s="30"/>
    </row>
    <row r="3047" ht="23.1" customHeight="1" spans="6:7">
      <c r="F3047" s="10"/>
      <c r="G3047" s="30"/>
    </row>
    <row r="3048" ht="23.1" customHeight="1" spans="6:7">
      <c r="F3048" s="10"/>
      <c r="G3048" s="30"/>
    </row>
    <row r="3049" ht="23.1" customHeight="1" spans="6:7">
      <c r="F3049" s="10"/>
      <c r="G3049" s="30"/>
    </row>
    <row r="3050" ht="23.1" customHeight="1" spans="6:7">
      <c r="F3050" s="10"/>
      <c r="G3050" s="30"/>
    </row>
    <row r="3051" ht="23.1" customHeight="1" spans="6:7">
      <c r="F3051" s="10"/>
      <c r="G3051" s="30"/>
    </row>
    <row r="3052" ht="23.1" customHeight="1" spans="6:7">
      <c r="F3052" s="10"/>
      <c r="G3052" s="30"/>
    </row>
    <row r="3053" ht="23.1" customHeight="1" spans="6:7">
      <c r="F3053" s="10"/>
      <c r="G3053" s="30"/>
    </row>
    <row r="3054" ht="23.1" customHeight="1" spans="6:7">
      <c r="F3054" s="10"/>
      <c r="G3054" s="30"/>
    </row>
    <row r="3055" ht="23.1" customHeight="1" spans="6:7">
      <c r="F3055" s="10"/>
      <c r="G3055" s="30"/>
    </row>
    <row r="3056" ht="23.1" customHeight="1" spans="6:7">
      <c r="F3056" s="10"/>
      <c r="G3056" s="30"/>
    </row>
    <row r="3057" ht="23.1" customHeight="1" spans="6:7">
      <c r="F3057" s="10"/>
      <c r="G3057" s="30"/>
    </row>
    <row r="3058" ht="23.1" customHeight="1" spans="6:7">
      <c r="F3058" s="10"/>
      <c r="G3058" s="30"/>
    </row>
    <row r="3059" ht="23.1" customHeight="1" spans="6:7">
      <c r="F3059" s="10"/>
      <c r="G3059" s="30"/>
    </row>
    <row r="3060" ht="23.1" customHeight="1" spans="6:7">
      <c r="F3060" s="10"/>
      <c r="G3060" s="30"/>
    </row>
    <row r="3061" ht="23.1" customHeight="1" spans="6:7">
      <c r="F3061" s="10"/>
      <c r="G3061" s="30"/>
    </row>
    <row r="3062" ht="23.1" customHeight="1" spans="6:7">
      <c r="F3062" s="10"/>
      <c r="G3062" s="30"/>
    </row>
    <row r="3063" ht="23.1" customHeight="1" spans="6:7">
      <c r="F3063" s="10"/>
      <c r="G3063" s="30"/>
    </row>
    <row r="3064" ht="23.1" customHeight="1" spans="6:7">
      <c r="F3064" s="10"/>
      <c r="G3064" s="30"/>
    </row>
    <row r="3065" ht="23.1" customHeight="1" spans="6:7">
      <c r="F3065" s="10"/>
      <c r="G3065" s="30"/>
    </row>
    <row r="3066" ht="23.1" customHeight="1" spans="6:7">
      <c r="F3066" s="10"/>
      <c r="G3066" s="30"/>
    </row>
    <row r="3067" ht="23.1" customHeight="1" spans="6:7">
      <c r="F3067" s="10"/>
      <c r="G3067" s="30"/>
    </row>
    <row r="3068" ht="23.1" customHeight="1" spans="6:7">
      <c r="F3068" s="10"/>
      <c r="G3068" s="30"/>
    </row>
    <row r="3069" ht="23.1" customHeight="1" spans="6:7">
      <c r="F3069" s="10"/>
      <c r="G3069" s="30"/>
    </row>
    <row r="3070" ht="23.1" customHeight="1" spans="6:7">
      <c r="F3070" s="10"/>
      <c r="G3070" s="30"/>
    </row>
    <row r="3071" ht="23.1" customHeight="1" spans="6:7">
      <c r="F3071" s="10"/>
      <c r="G3071" s="30"/>
    </row>
    <row r="3072" ht="23.1" customHeight="1" spans="6:7">
      <c r="F3072" s="10"/>
      <c r="G3072" s="30"/>
    </row>
    <row r="3073" ht="23.1" customHeight="1" spans="6:7">
      <c r="F3073" s="10"/>
      <c r="G3073" s="30"/>
    </row>
    <row r="3074" ht="23.1" customHeight="1" spans="6:7">
      <c r="F3074" s="10"/>
      <c r="G3074" s="30"/>
    </row>
    <row r="3075" ht="23.1" customHeight="1" spans="6:7">
      <c r="F3075" s="10"/>
      <c r="G3075" s="30"/>
    </row>
    <row r="3076" ht="23.1" customHeight="1" spans="6:7">
      <c r="F3076" s="10"/>
      <c r="G3076" s="30"/>
    </row>
    <row r="3077" ht="23.1" customHeight="1" spans="6:7">
      <c r="F3077" s="10"/>
      <c r="G3077" s="30"/>
    </row>
    <row r="3078" ht="23.1" customHeight="1" spans="6:7">
      <c r="F3078" s="10"/>
      <c r="G3078" s="30"/>
    </row>
    <row r="3079" ht="23.1" customHeight="1" spans="6:7">
      <c r="F3079" s="10"/>
      <c r="G3079" s="30"/>
    </row>
    <row r="3080" ht="23.1" customHeight="1" spans="6:7">
      <c r="F3080" s="10"/>
      <c r="G3080" s="30"/>
    </row>
    <row r="3081" ht="23.1" customHeight="1" spans="6:7">
      <c r="F3081" s="10"/>
      <c r="G3081" s="30"/>
    </row>
    <row r="3082" ht="23.1" customHeight="1" spans="6:7">
      <c r="F3082" s="10"/>
      <c r="G3082" s="30"/>
    </row>
    <row r="3083" ht="23.1" customHeight="1" spans="6:7">
      <c r="F3083" s="10"/>
      <c r="G3083" s="30"/>
    </row>
    <row r="3084" ht="23.1" customHeight="1" spans="6:7">
      <c r="F3084" s="10"/>
      <c r="G3084" s="30"/>
    </row>
    <row r="3085" ht="23.1" customHeight="1" spans="6:7">
      <c r="F3085" s="10"/>
      <c r="G3085" s="30"/>
    </row>
    <row r="3086" ht="23.1" customHeight="1" spans="6:7">
      <c r="F3086" s="10"/>
      <c r="G3086" s="30"/>
    </row>
    <row r="3087" ht="23.1" customHeight="1" spans="6:7">
      <c r="F3087" s="10"/>
      <c r="G3087" s="30"/>
    </row>
    <row r="3088" ht="23.1" customHeight="1" spans="6:7">
      <c r="F3088" s="10"/>
      <c r="G3088" s="30"/>
    </row>
    <row r="3089" ht="23.1" customHeight="1" spans="6:7">
      <c r="F3089" s="10"/>
      <c r="G3089" s="30"/>
    </row>
    <row r="3090" ht="23.1" customHeight="1" spans="6:7">
      <c r="F3090" s="10"/>
      <c r="G3090" s="30"/>
    </row>
    <row r="3091" ht="23.1" customHeight="1" spans="6:7">
      <c r="F3091" s="10"/>
      <c r="G3091" s="30"/>
    </row>
    <row r="3092" ht="23.1" customHeight="1" spans="6:7">
      <c r="F3092" s="10"/>
      <c r="G3092" s="30"/>
    </row>
    <row r="3093" ht="23.1" customHeight="1" spans="6:7">
      <c r="F3093" s="10"/>
      <c r="G3093" s="30"/>
    </row>
    <row r="3094" ht="23.1" customHeight="1" spans="6:7">
      <c r="F3094" s="10"/>
      <c r="G3094" s="30"/>
    </row>
    <row r="3095" ht="23.1" customHeight="1" spans="6:7">
      <c r="F3095" s="10"/>
      <c r="G3095" s="30"/>
    </row>
    <row r="3096" ht="23.1" customHeight="1" spans="6:7">
      <c r="F3096" s="10"/>
      <c r="G3096" s="30"/>
    </row>
    <row r="3097" ht="23.1" customHeight="1" spans="6:7">
      <c r="F3097" s="10"/>
      <c r="G3097" s="30"/>
    </row>
    <row r="3098" ht="23.1" customHeight="1" spans="6:7">
      <c r="F3098" s="10"/>
      <c r="G3098" s="30"/>
    </row>
    <row r="3099" ht="23.1" customHeight="1" spans="6:7">
      <c r="F3099" s="10"/>
      <c r="G3099" s="30"/>
    </row>
    <row r="3100" ht="23.1" customHeight="1" spans="6:7">
      <c r="F3100" s="10"/>
      <c r="G3100" s="30"/>
    </row>
    <row r="3101" ht="23.1" customHeight="1" spans="6:7">
      <c r="F3101" s="10"/>
      <c r="G3101" s="30"/>
    </row>
    <row r="3102" ht="23.1" customHeight="1" spans="6:7">
      <c r="F3102" s="10"/>
      <c r="G3102" s="30"/>
    </row>
    <row r="3103" ht="23.1" customHeight="1" spans="6:7">
      <c r="F3103" s="10"/>
      <c r="G3103" s="30"/>
    </row>
    <row r="3104" ht="23.1" customHeight="1" spans="6:7">
      <c r="F3104" s="10"/>
      <c r="G3104" s="30"/>
    </row>
    <row r="3105" ht="23.1" customHeight="1" spans="6:7">
      <c r="F3105" s="10"/>
      <c r="G3105" s="30"/>
    </row>
    <row r="3106" ht="23.1" customHeight="1" spans="6:7">
      <c r="F3106" s="10"/>
      <c r="G3106" s="30"/>
    </row>
    <row r="3107" ht="23.1" customHeight="1" spans="6:7">
      <c r="F3107" s="10"/>
      <c r="G3107" s="30"/>
    </row>
    <row r="3108" ht="23.1" customHeight="1" spans="6:7">
      <c r="F3108" s="10"/>
      <c r="G3108" s="30"/>
    </row>
    <row r="3109" ht="23.1" customHeight="1" spans="6:7">
      <c r="F3109" s="10"/>
      <c r="G3109" s="30"/>
    </row>
    <row r="3110" ht="23.1" customHeight="1" spans="6:7">
      <c r="F3110" s="10"/>
      <c r="G3110" s="30"/>
    </row>
    <row r="3111" ht="23.1" customHeight="1" spans="6:7">
      <c r="F3111" s="10"/>
      <c r="G3111" s="30"/>
    </row>
    <row r="3112" ht="23.1" customHeight="1" spans="6:7">
      <c r="F3112" s="10"/>
      <c r="G3112" s="30"/>
    </row>
    <row r="3113" ht="23.1" customHeight="1" spans="6:7">
      <c r="F3113" s="10"/>
      <c r="G3113" s="30"/>
    </row>
    <row r="3114" ht="23.1" customHeight="1" spans="6:7">
      <c r="F3114" s="10"/>
      <c r="G3114" s="30"/>
    </row>
    <row r="3115" ht="23.1" customHeight="1" spans="6:7">
      <c r="F3115" s="10"/>
      <c r="G3115" s="30"/>
    </row>
    <row r="3116" ht="23.1" customHeight="1" spans="6:7">
      <c r="F3116" s="10"/>
      <c r="G3116" s="30"/>
    </row>
    <row r="3117" ht="23.1" customHeight="1" spans="6:7">
      <c r="F3117" s="10"/>
      <c r="G3117" s="30"/>
    </row>
    <row r="3118" ht="23.1" customHeight="1" spans="6:7">
      <c r="F3118" s="10"/>
      <c r="G3118" s="30"/>
    </row>
    <row r="3119" ht="23.1" customHeight="1" spans="6:7">
      <c r="F3119" s="10"/>
      <c r="G3119" s="30"/>
    </row>
    <row r="3120" ht="23.1" customHeight="1" spans="6:7">
      <c r="F3120" s="10"/>
      <c r="G3120" s="30"/>
    </row>
    <row r="3121" ht="23.1" customHeight="1" spans="6:7">
      <c r="F3121" s="10"/>
      <c r="G3121" s="30"/>
    </row>
    <row r="3122" ht="23.1" customHeight="1" spans="6:7">
      <c r="F3122" s="10"/>
      <c r="G3122" s="30"/>
    </row>
    <row r="3123" ht="23.1" customHeight="1" spans="6:7">
      <c r="F3123" s="10"/>
      <c r="G3123" s="30"/>
    </row>
    <row r="3124" ht="23.1" customHeight="1" spans="6:7">
      <c r="F3124" s="10"/>
      <c r="G3124" s="30"/>
    </row>
    <row r="3125" ht="23.1" customHeight="1" spans="6:7">
      <c r="F3125" s="10"/>
      <c r="G3125" s="30"/>
    </row>
    <row r="3126" ht="23.1" customHeight="1" spans="6:7">
      <c r="F3126" s="10"/>
      <c r="G3126" s="30"/>
    </row>
    <row r="3127" ht="23.1" customHeight="1" spans="6:7">
      <c r="F3127" s="10"/>
      <c r="G3127" s="30"/>
    </row>
    <row r="3128" ht="23.1" customHeight="1" spans="6:7">
      <c r="F3128" s="10"/>
      <c r="G3128" s="30"/>
    </row>
    <row r="3129" ht="23.1" customHeight="1" spans="6:7">
      <c r="F3129" s="10"/>
      <c r="G3129" s="30"/>
    </row>
    <row r="3130" ht="23.1" customHeight="1" spans="6:7">
      <c r="F3130" s="10"/>
      <c r="G3130" s="30"/>
    </row>
    <row r="3131" ht="23.1" customHeight="1" spans="6:7">
      <c r="F3131" s="10"/>
      <c r="G3131" s="30"/>
    </row>
    <row r="3132" ht="23.1" customHeight="1" spans="6:7">
      <c r="F3132" s="10"/>
      <c r="G3132" s="30"/>
    </row>
    <row r="3133" ht="23.1" customHeight="1" spans="6:7">
      <c r="F3133" s="10"/>
      <c r="G3133" s="30"/>
    </row>
    <row r="3134" ht="23.1" customHeight="1" spans="6:7">
      <c r="F3134" s="10"/>
      <c r="G3134" s="30"/>
    </row>
    <row r="3135" ht="23.1" customHeight="1" spans="6:7">
      <c r="F3135" s="10"/>
      <c r="G3135" s="30"/>
    </row>
    <row r="3136" ht="23.1" customHeight="1" spans="6:7">
      <c r="F3136" s="10"/>
      <c r="G3136" s="30"/>
    </row>
    <row r="3137" ht="23.1" customHeight="1" spans="6:7">
      <c r="F3137" s="10"/>
      <c r="G3137" s="30"/>
    </row>
    <row r="3138" ht="23.1" customHeight="1" spans="6:7">
      <c r="F3138" s="10"/>
      <c r="G3138" s="30"/>
    </row>
    <row r="3139" ht="23.1" customHeight="1" spans="6:7">
      <c r="F3139" s="10"/>
      <c r="G3139" s="30"/>
    </row>
    <row r="3140" ht="23.1" customHeight="1" spans="6:7">
      <c r="F3140" s="10"/>
      <c r="G3140" s="30"/>
    </row>
    <row r="3141" ht="23.1" customHeight="1" spans="6:7">
      <c r="F3141" s="10"/>
      <c r="G3141" s="30"/>
    </row>
    <row r="3142" ht="23.1" customHeight="1" spans="6:7">
      <c r="F3142" s="10"/>
      <c r="G3142" s="30"/>
    </row>
    <row r="3143" ht="23.1" customHeight="1" spans="6:7">
      <c r="F3143" s="10"/>
      <c r="G3143" s="30"/>
    </row>
    <row r="3144" ht="23.1" customHeight="1" spans="6:7">
      <c r="F3144" s="10"/>
      <c r="G3144" s="30"/>
    </row>
    <row r="3145" ht="23.1" customHeight="1" spans="6:7">
      <c r="F3145" s="10"/>
      <c r="G3145" s="30"/>
    </row>
    <row r="3146" ht="23.1" customHeight="1" spans="6:7">
      <c r="F3146" s="10"/>
      <c r="G3146" s="30"/>
    </row>
    <row r="3147" ht="23.1" customHeight="1" spans="6:7">
      <c r="F3147" s="10"/>
      <c r="G3147" s="30"/>
    </row>
    <row r="3148" ht="23.1" customHeight="1" spans="6:7">
      <c r="F3148" s="10"/>
      <c r="G3148" s="30"/>
    </row>
    <row r="3149" ht="23.1" customHeight="1" spans="6:7">
      <c r="F3149" s="10"/>
      <c r="G3149" s="30"/>
    </row>
    <row r="3150" ht="23.1" customHeight="1" spans="6:7">
      <c r="F3150" s="10"/>
      <c r="G3150" s="30"/>
    </row>
    <row r="3151" ht="23.1" customHeight="1" spans="6:7">
      <c r="F3151" s="10"/>
      <c r="G3151" s="30"/>
    </row>
    <row r="3152" ht="23.1" customHeight="1" spans="6:7">
      <c r="F3152" s="10"/>
      <c r="G3152" s="30"/>
    </row>
    <row r="3153" ht="23.1" customHeight="1" spans="6:7">
      <c r="F3153" s="10"/>
      <c r="G3153" s="30"/>
    </row>
    <row r="3154" ht="23.1" customHeight="1" spans="6:7">
      <c r="F3154" s="10"/>
      <c r="G3154" s="30"/>
    </row>
    <row r="3155" ht="23.1" customHeight="1" spans="6:7">
      <c r="F3155" s="10"/>
      <c r="G3155" s="30"/>
    </row>
    <row r="3156" ht="23.1" customHeight="1" spans="6:7">
      <c r="F3156" s="10"/>
      <c r="G3156" s="30"/>
    </row>
    <row r="3157" ht="23.1" customHeight="1" spans="6:7">
      <c r="F3157" s="10"/>
      <c r="G3157" s="30"/>
    </row>
    <row r="3158" ht="23.1" customHeight="1" spans="6:7">
      <c r="F3158" s="10"/>
      <c r="G3158" s="30"/>
    </row>
    <row r="3159" ht="23.1" customHeight="1" spans="6:7">
      <c r="F3159" s="10"/>
      <c r="G3159" s="30"/>
    </row>
    <row r="3160" ht="23.1" customHeight="1" spans="6:7">
      <c r="F3160" s="10"/>
      <c r="G3160" s="30"/>
    </row>
    <row r="3161" ht="23.1" customHeight="1" spans="6:7">
      <c r="F3161" s="10"/>
      <c r="G3161" s="30"/>
    </row>
    <row r="3162" ht="23.1" customHeight="1" spans="6:7">
      <c r="F3162" s="10"/>
      <c r="G3162" s="30"/>
    </row>
    <row r="3163" ht="23.1" customHeight="1" spans="6:7">
      <c r="F3163" s="10"/>
      <c r="G3163" s="30"/>
    </row>
    <row r="3164" ht="23.1" customHeight="1" spans="6:7">
      <c r="F3164" s="10"/>
      <c r="G3164" s="30"/>
    </row>
    <row r="3165" ht="23.1" customHeight="1" spans="6:7">
      <c r="F3165" s="10"/>
      <c r="G3165" s="30"/>
    </row>
    <row r="3166" ht="23.1" customHeight="1" spans="6:7">
      <c r="F3166" s="10"/>
      <c r="G3166" s="30"/>
    </row>
    <row r="3167" ht="23.1" customHeight="1" spans="6:7">
      <c r="F3167" s="10"/>
      <c r="G3167" s="30"/>
    </row>
    <row r="3168" ht="23.1" customHeight="1" spans="6:7">
      <c r="F3168" s="10"/>
      <c r="G3168" s="30"/>
    </row>
    <row r="3169" ht="23.1" customHeight="1" spans="6:7">
      <c r="F3169" s="10"/>
      <c r="G3169" s="30"/>
    </row>
    <row r="3170" ht="23.1" customHeight="1" spans="6:7">
      <c r="F3170" s="10"/>
      <c r="G3170" s="30"/>
    </row>
    <row r="3171" ht="23.1" customHeight="1" spans="6:7">
      <c r="F3171" s="10"/>
      <c r="G3171" s="30"/>
    </row>
    <row r="3172" ht="23.1" customHeight="1" spans="6:7">
      <c r="F3172" s="10"/>
      <c r="G3172" s="30"/>
    </row>
    <row r="3173" ht="23.1" customHeight="1" spans="6:7">
      <c r="F3173" s="10"/>
      <c r="G3173" s="30"/>
    </row>
    <row r="3174" ht="23.1" customHeight="1" spans="6:7">
      <c r="F3174" s="10"/>
      <c r="G3174" s="30"/>
    </row>
    <row r="3175" ht="23.1" customHeight="1" spans="6:7">
      <c r="F3175" s="10"/>
      <c r="G3175" s="30"/>
    </row>
    <row r="3176" ht="23.1" customHeight="1" spans="6:7">
      <c r="F3176" s="10"/>
      <c r="G3176" s="30"/>
    </row>
    <row r="3177" ht="23.1" customHeight="1" spans="6:7">
      <c r="F3177" s="10"/>
      <c r="G3177" s="30"/>
    </row>
    <row r="3178" ht="23.1" customHeight="1" spans="6:7">
      <c r="F3178" s="10"/>
      <c r="G3178" s="30"/>
    </row>
    <row r="3179" ht="23.1" customHeight="1" spans="6:7">
      <c r="F3179" s="10"/>
      <c r="G3179" s="30"/>
    </row>
    <row r="3180" ht="23.1" customHeight="1" spans="6:7">
      <c r="F3180" s="10"/>
      <c r="G3180" s="30"/>
    </row>
    <row r="3181" ht="23.1" customHeight="1" spans="6:7">
      <c r="F3181" s="10"/>
      <c r="G3181" s="30"/>
    </row>
    <row r="3182" ht="23.1" customHeight="1" spans="6:7">
      <c r="F3182" s="10"/>
      <c r="G3182" s="30"/>
    </row>
    <row r="3183" ht="23.1" customHeight="1" spans="6:7">
      <c r="F3183" s="10"/>
      <c r="G3183" s="30"/>
    </row>
    <row r="3184" ht="23.1" customHeight="1" spans="6:7">
      <c r="F3184" s="10"/>
      <c r="G3184" s="30"/>
    </row>
    <row r="3185" ht="23.1" customHeight="1" spans="6:7">
      <c r="F3185" s="10"/>
      <c r="G3185" s="30"/>
    </row>
    <row r="3186" ht="23.1" customHeight="1" spans="6:7">
      <c r="F3186" s="10"/>
      <c r="G3186" s="30"/>
    </row>
    <row r="3187" ht="23.1" customHeight="1" spans="6:7">
      <c r="F3187" s="10"/>
      <c r="G3187" s="30"/>
    </row>
    <row r="3188" ht="23.1" customHeight="1" spans="6:7">
      <c r="F3188" s="10"/>
      <c r="G3188" s="30"/>
    </row>
    <row r="3189" ht="23.1" customHeight="1" spans="6:7">
      <c r="F3189" s="10"/>
      <c r="G3189" s="30"/>
    </row>
    <row r="3190" ht="23.1" customHeight="1" spans="6:7">
      <c r="F3190" s="10"/>
      <c r="G3190" s="30"/>
    </row>
    <row r="3191" ht="23.1" customHeight="1" spans="6:7">
      <c r="F3191" s="10"/>
      <c r="G3191" s="30"/>
    </row>
    <row r="3192" ht="23.1" customHeight="1" spans="6:7">
      <c r="F3192" s="10"/>
      <c r="G3192" s="30"/>
    </row>
    <row r="3193" ht="23.1" customHeight="1" spans="6:7">
      <c r="F3193" s="10"/>
      <c r="G3193" s="30"/>
    </row>
    <row r="3194" ht="23.1" customHeight="1" spans="6:7">
      <c r="F3194" s="10"/>
      <c r="G3194" s="30"/>
    </row>
    <row r="3195" ht="23.1" customHeight="1" spans="6:7">
      <c r="F3195" s="10"/>
      <c r="G3195" s="30"/>
    </row>
    <row r="3196" ht="23.1" customHeight="1" spans="6:7">
      <c r="F3196" s="10"/>
      <c r="G3196" s="30"/>
    </row>
    <row r="3197" ht="23.1" customHeight="1" spans="6:7">
      <c r="F3197" s="10"/>
      <c r="G3197" s="30"/>
    </row>
    <row r="3198" ht="23.1" customHeight="1" spans="6:7">
      <c r="F3198" s="10"/>
      <c r="G3198" s="30"/>
    </row>
    <row r="3199" ht="23.1" customHeight="1" spans="6:7">
      <c r="F3199" s="10"/>
      <c r="G3199" s="30"/>
    </row>
    <row r="3200" ht="23.1" customHeight="1" spans="6:7">
      <c r="F3200" s="10"/>
      <c r="G3200" s="30"/>
    </row>
    <row r="3201" ht="23.1" customHeight="1" spans="6:7">
      <c r="F3201" s="10"/>
      <c r="G3201" s="30"/>
    </row>
    <row r="3202" ht="23.1" customHeight="1" spans="6:7">
      <c r="F3202" s="10"/>
      <c r="G3202" s="30"/>
    </row>
    <row r="3203" ht="23.1" customHeight="1" spans="6:7">
      <c r="F3203" s="10"/>
      <c r="G3203" s="30"/>
    </row>
    <row r="3204" ht="23.1" customHeight="1" spans="6:7">
      <c r="F3204" s="10"/>
      <c r="G3204" s="30"/>
    </row>
    <row r="3205" ht="23.1" customHeight="1" spans="6:7">
      <c r="F3205" s="10"/>
      <c r="G3205" s="30"/>
    </row>
    <row r="3206" ht="23.1" customHeight="1" spans="6:7">
      <c r="F3206" s="10"/>
      <c r="G3206" s="30"/>
    </row>
    <row r="3207" ht="23.1" customHeight="1" spans="6:7">
      <c r="F3207" s="10"/>
      <c r="G3207" s="30"/>
    </row>
    <row r="3208" ht="23.1" customHeight="1" spans="6:7">
      <c r="F3208" s="10"/>
      <c r="G3208" s="30"/>
    </row>
    <row r="3209" ht="23.1" customHeight="1" spans="6:7">
      <c r="F3209" s="10"/>
      <c r="G3209" s="30"/>
    </row>
    <row r="3210" ht="23.1" customHeight="1" spans="6:7">
      <c r="F3210" s="10"/>
      <c r="G3210" s="30"/>
    </row>
    <row r="3211" ht="23.1" customHeight="1" spans="6:7">
      <c r="F3211" s="10"/>
      <c r="G3211" s="30"/>
    </row>
    <row r="3212" ht="23.1" customHeight="1" spans="6:7">
      <c r="F3212" s="10"/>
      <c r="G3212" s="30"/>
    </row>
    <row r="3213" ht="23.1" customHeight="1" spans="6:7">
      <c r="F3213" s="10"/>
      <c r="G3213" s="30"/>
    </row>
    <row r="3214" ht="23.1" customHeight="1" spans="6:7">
      <c r="F3214" s="10"/>
      <c r="G3214" s="30"/>
    </row>
    <row r="3215" ht="23.1" customHeight="1" spans="6:7">
      <c r="F3215" s="10"/>
      <c r="G3215" s="30"/>
    </row>
    <row r="3216" ht="23.1" customHeight="1" spans="6:7">
      <c r="F3216" s="10"/>
      <c r="G3216" s="30"/>
    </row>
    <row r="3217" ht="23.1" customHeight="1" spans="6:7">
      <c r="F3217" s="10"/>
      <c r="G3217" s="30"/>
    </row>
    <row r="3218" ht="23.1" customHeight="1" spans="6:7">
      <c r="F3218" s="10"/>
      <c r="G3218" s="30"/>
    </row>
    <row r="3219" ht="23.1" customHeight="1" spans="6:7">
      <c r="F3219" s="10"/>
      <c r="G3219" s="30"/>
    </row>
    <row r="3220" ht="23.1" customHeight="1" spans="6:7">
      <c r="F3220" s="10"/>
      <c r="G3220" s="30"/>
    </row>
    <row r="3221" ht="23.1" customHeight="1" spans="6:7">
      <c r="F3221" s="10"/>
      <c r="G3221" s="30"/>
    </row>
    <row r="3222" ht="23.1" customHeight="1" spans="6:7">
      <c r="F3222" s="10"/>
      <c r="G3222" s="30"/>
    </row>
    <row r="3223" ht="23.1" customHeight="1" spans="6:7">
      <c r="F3223" s="10"/>
      <c r="G3223" s="30"/>
    </row>
    <row r="3224" ht="23.1" customHeight="1" spans="6:7">
      <c r="F3224" s="10"/>
      <c r="G3224" s="30"/>
    </row>
    <row r="3225" ht="23.1" customHeight="1" spans="6:7">
      <c r="F3225" s="10"/>
      <c r="G3225" s="30"/>
    </row>
    <row r="3226" ht="23.1" customHeight="1" spans="6:7">
      <c r="F3226" s="10"/>
      <c r="G3226" s="30"/>
    </row>
    <row r="3227" ht="23.1" customHeight="1" spans="6:7">
      <c r="F3227" s="10"/>
      <c r="G3227" s="30"/>
    </row>
    <row r="3228" ht="23.1" customHeight="1" spans="6:7">
      <c r="F3228" s="10"/>
      <c r="G3228" s="30"/>
    </row>
    <row r="3229" ht="23.1" customHeight="1" spans="6:7">
      <c r="F3229" s="10"/>
      <c r="G3229" s="30"/>
    </row>
    <row r="3230" ht="23.1" customHeight="1" spans="6:7">
      <c r="F3230" s="10"/>
      <c r="G3230" s="30"/>
    </row>
    <row r="3231" ht="23.1" customHeight="1" spans="6:7">
      <c r="F3231" s="10"/>
      <c r="G3231" s="30"/>
    </row>
    <row r="3232" ht="23.1" customHeight="1" spans="6:7">
      <c r="F3232" s="10"/>
      <c r="G3232" s="30"/>
    </row>
    <row r="3233" ht="23.1" customHeight="1" spans="6:7">
      <c r="F3233" s="10"/>
      <c r="G3233" s="30"/>
    </row>
    <row r="3234" ht="23.1" customHeight="1" spans="6:7">
      <c r="F3234" s="10"/>
      <c r="G3234" s="30"/>
    </row>
    <row r="3235" ht="23.1" customHeight="1" spans="6:7">
      <c r="F3235" s="10"/>
      <c r="G3235" s="30"/>
    </row>
    <row r="3236" ht="23.1" customHeight="1" spans="6:7">
      <c r="F3236" s="10"/>
      <c r="G3236" s="30"/>
    </row>
    <row r="3237" ht="23.1" customHeight="1" spans="6:7">
      <c r="F3237" s="10"/>
      <c r="G3237" s="30"/>
    </row>
    <row r="3238" ht="23.1" customHeight="1" spans="6:7">
      <c r="F3238" s="10"/>
      <c r="G3238" s="30"/>
    </row>
    <row r="3239" ht="23.1" customHeight="1" spans="6:7">
      <c r="F3239" s="10"/>
      <c r="G3239" s="30"/>
    </row>
    <row r="3240" ht="23.1" customHeight="1" spans="6:7">
      <c r="F3240" s="10"/>
      <c r="G3240" s="30"/>
    </row>
    <row r="3241" ht="23.1" customHeight="1" spans="6:7">
      <c r="F3241" s="10"/>
      <c r="G3241" s="30"/>
    </row>
    <row r="3242" ht="23.1" customHeight="1" spans="6:7">
      <c r="F3242" s="10"/>
      <c r="G3242" s="30"/>
    </row>
    <row r="3243" ht="23.1" customHeight="1" spans="6:7">
      <c r="F3243" s="10"/>
      <c r="G3243" s="30"/>
    </row>
    <row r="3244" ht="23.1" customHeight="1" spans="6:7">
      <c r="F3244" s="10"/>
      <c r="G3244" s="30"/>
    </row>
    <row r="3245" ht="23.1" customHeight="1" spans="6:7">
      <c r="F3245" s="10"/>
      <c r="G3245" s="30"/>
    </row>
    <row r="3246" ht="23.1" customHeight="1" spans="6:7">
      <c r="F3246" s="10"/>
      <c r="G3246" s="30"/>
    </row>
    <row r="3247" ht="23.1" customHeight="1" spans="6:7">
      <c r="F3247" s="10"/>
      <c r="G3247" s="30"/>
    </row>
    <row r="3248" ht="23.1" customHeight="1" spans="6:7">
      <c r="F3248" s="10"/>
      <c r="G3248" s="30"/>
    </row>
    <row r="3249" ht="23.1" customHeight="1" spans="6:7">
      <c r="F3249" s="10"/>
      <c r="G3249" s="30"/>
    </row>
    <row r="3250" ht="23.1" customHeight="1" spans="6:7">
      <c r="F3250" s="10"/>
      <c r="G3250" s="30"/>
    </row>
    <row r="3251" ht="23.1" customHeight="1" spans="6:7">
      <c r="F3251" s="10"/>
      <c r="G3251" s="30"/>
    </row>
    <row r="3252" ht="23.1" customHeight="1" spans="6:7">
      <c r="F3252" s="10"/>
      <c r="G3252" s="30"/>
    </row>
    <row r="3253" ht="23.1" customHeight="1" spans="6:7">
      <c r="F3253" s="10"/>
      <c r="G3253" s="30"/>
    </row>
    <row r="3254" ht="23.1" customHeight="1" spans="6:7">
      <c r="F3254" s="10"/>
      <c r="G3254" s="30"/>
    </row>
    <row r="3255" ht="23.1" customHeight="1" spans="6:7">
      <c r="F3255" s="10"/>
      <c r="G3255" s="30"/>
    </row>
    <row r="3256" ht="23.1" customHeight="1" spans="6:7">
      <c r="F3256" s="10"/>
      <c r="G3256" s="30"/>
    </row>
    <row r="3257" ht="23.1" customHeight="1" spans="6:7">
      <c r="F3257" s="10"/>
      <c r="G3257" s="30"/>
    </row>
    <row r="3258" ht="23.1" customHeight="1" spans="6:7">
      <c r="F3258" s="10"/>
      <c r="G3258" s="30"/>
    </row>
    <row r="3259" ht="23.1" customHeight="1" spans="6:7">
      <c r="F3259" s="10"/>
      <c r="G3259" s="30"/>
    </row>
    <row r="3260" ht="23.1" customHeight="1" spans="6:7">
      <c r="F3260" s="10"/>
      <c r="G3260" s="30"/>
    </row>
    <row r="3261" ht="23.1" customHeight="1" spans="6:7">
      <c r="F3261" s="10"/>
      <c r="G3261" s="30"/>
    </row>
    <row r="3262" ht="23.1" customHeight="1" spans="6:7">
      <c r="F3262" s="10"/>
      <c r="G3262" s="30"/>
    </row>
    <row r="3263" ht="23.1" customHeight="1" spans="6:7">
      <c r="F3263" s="10"/>
      <c r="G3263" s="30"/>
    </row>
    <row r="3264" ht="23.1" customHeight="1" spans="6:7">
      <c r="F3264" s="10"/>
      <c r="G3264" s="30"/>
    </row>
    <row r="3265" ht="23.1" customHeight="1" spans="6:7">
      <c r="F3265" s="10"/>
      <c r="G3265" s="30"/>
    </row>
    <row r="3266" ht="23.1" customHeight="1" spans="6:7">
      <c r="F3266" s="10"/>
      <c r="G3266" s="30"/>
    </row>
    <row r="3267" ht="23.1" customHeight="1" spans="6:7">
      <c r="F3267" s="10"/>
      <c r="G3267" s="30"/>
    </row>
    <row r="3268" ht="23.1" customHeight="1" spans="6:7">
      <c r="F3268" s="10"/>
      <c r="G3268" s="30"/>
    </row>
    <row r="3269" ht="23.1" customHeight="1" spans="6:7">
      <c r="F3269" s="10"/>
      <c r="G3269" s="30"/>
    </row>
    <row r="3270" ht="23.1" customHeight="1" spans="6:7">
      <c r="F3270" s="10"/>
      <c r="G3270" s="30"/>
    </row>
    <row r="3271" ht="23.1" customHeight="1" spans="6:7">
      <c r="F3271" s="10"/>
      <c r="G3271" s="30"/>
    </row>
  </sheetData>
  <mergeCells count="4">
    <mergeCell ref="A1:J1"/>
    <mergeCell ref="A2:J2"/>
    <mergeCell ref="A3:J3"/>
    <mergeCell ref="A1082:B1082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明细汇总2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2022-04-26T06:48:08Z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DC486BDBA2C5443EA1A927442A060FCE</vt:lpwstr>
  </property>
  <property fmtid="{D5CDD505-2E9C-101B-9397-08002B2CF9AE}" pid="4" name="commondata">
    <vt:lpwstr>eyJoZGlkIjoiYWVjMDMwNzUxODUzYTNlOWRjZmMwZTQzMzI2ZDMyMWQifQ==</vt:lpwstr>
  </property>
</Properties>
</file>