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<sst xmlns="http://schemas.openxmlformats.org/spreadsheetml/2006/main" count="996" uniqueCount="792">
  <si>
    <t>序号</t>
  </si>
  <si>
    <t>村/社区名称</t>
  </si>
  <si>
    <t>姓名</t>
  </si>
  <si>
    <t>身份证号码</t>
  </si>
  <si>
    <t>联系电话</t>
  </si>
  <si>
    <t>姚家湾社区</t>
  </si>
  <si>
    <t>郭燕</t>
  </si>
  <si>
    <t>430902198208176047</t>
  </si>
  <si>
    <t>李令军</t>
  </si>
  <si>
    <t>432321196805025326</t>
  </si>
  <si>
    <t>何翠军</t>
  </si>
  <si>
    <t>432301197711052023</t>
  </si>
  <si>
    <t>姚丛</t>
  </si>
  <si>
    <t>43090319880104122X</t>
  </si>
  <si>
    <t>何贵芝</t>
  </si>
  <si>
    <t>430903197805301223</t>
  </si>
  <si>
    <t>姚冬英</t>
  </si>
  <si>
    <t>430904197011170029</t>
  </si>
  <si>
    <t>梓山冲社区</t>
  </si>
  <si>
    <t>刘佑飞</t>
  </si>
  <si>
    <t>432321196912150085</t>
  </si>
  <si>
    <t>叶祝英</t>
  </si>
  <si>
    <t>432321197207300089</t>
  </si>
  <si>
    <t>吴小元</t>
  </si>
  <si>
    <t>430903197405191424</t>
  </si>
  <si>
    <t>卜胜兰</t>
  </si>
  <si>
    <t>43090319681209722X</t>
  </si>
  <si>
    <t>黄丽</t>
  </si>
  <si>
    <t>432321196610176482</t>
  </si>
  <si>
    <t>大海塘</t>
  </si>
  <si>
    <t>陈丽梅</t>
  </si>
  <si>
    <t>43090319860530124X</t>
  </si>
  <si>
    <t>何菊红</t>
  </si>
  <si>
    <t>432301197511013521</t>
  </si>
  <si>
    <t>陈和香</t>
  </si>
  <si>
    <t>430903198005171242</t>
  </si>
  <si>
    <t>陈娟</t>
  </si>
  <si>
    <t>432301197706221523</t>
  </si>
  <si>
    <t>卜佳</t>
  </si>
  <si>
    <t>430903198701291221</t>
  </si>
  <si>
    <t>李文珍</t>
  </si>
  <si>
    <t>430903196807260926</t>
  </si>
  <si>
    <t>七里桥社区</t>
  </si>
  <si>
    <t>刘红</t>
  </si>
  <si>
    <t>432321197311030082</t>
  </si>
  <si>
    <t>陈晓</t>
  </si>
  <si>
    <t>430903198011041268</t>
  </si>
  <si>
    <t>刘建元</t>
  </si>
  <si>
    <t>432321196503190086</t>
  </si>
  <si>
    <t>李桂云</t>
  </si>
  <si>
    <t>430903197209285749</t>
  </si>
  <si>
    <t>夏君华</t>
  </si>
  <si>
    <t>432321197810307808</t>
  </si>
  <si>
    <t>李志斌</t>
  </si>
  <si>
    <t>432321197410060084</t>
  </si>
  <si>
    <t>羊舞岭</t>
  </si>
  <si>
    <t>刘长春</t>
  </si>
  <si>
    <t>432321196602196483</t>
  </si>
  <si>
    <t>罗建华</t>
  </si>
  <si>
    <t>432321196907156183</t>
  </si>
  <si>
    <t>彭月娥</t>
  </si>
  <si>
    <t>432321196810106489</t>
  </si>
  <si>
    <t>刘灿</t>
  </si>
  <si>
    <t>430124198301016560</t>
  </si>
  <si>
    <t>杨美英</t>
  </si>
  <si>
    <t>430902198209249084</t>
  </si>
  <si>
    <t>江家坪社区</t>
  </si>
  <si>
    <t>田元秀</t>
  </si>
  <si>
    <t>432301196409033548</t>
  </si>
  <si>
    <t>姚建田</t>
  </si>
  <si>
    <t>432301197712273522</t>
  </si>
  <si>
    <t>姚建纯</t>
  </si>
  <si>
    <t>432301197911193525</t>
  </si>
  <si>
    <t>田彩红</t>
  </si>
  <si>
    <t>432301197002103529</t>
  </si>
  <si>
    <t>盛红武</t>
  </si>
  <si>
    <t>432321197211025366</t>
  </si>
  <si>
    <t>潘丽民</t>
  </si>
  <si>
    <t>432301197112318520</t>
  </si>
  <si>
    <t>大明社区</t>
  </si>
  <si>
    <t>曹惠妃</t>
  </si>
  <si>
    <t>432321196601276481</t>
  </si>
  <si>
    <t>黄艳蓉</t>
  </si>
  <si>
    <t>432321197707166509</t>
  </si>
  <si>
    <t>艾烈锋</t>
  </si>
  <si>
    <t>430903197611094529</t>
  </si>
  <si>
    <t>李春桃</t>
  </si>
  <si>
    <t>432321197304126481</t>
  </si>
  <si>
    <t>朱祝英</t>
  </si>
  <si>
    <t>430903197410214547</t>
  </si>
  <si>
    <t>陈应丰</t>
  </si>
  <si>
    <t>432321197505238383</t>
  </si>
  <si>
    <t>鸬鹚桥社区</t>
  </si>
  <si>
    <t>刘利</t>
  </si>
  <si>
    <t>430903198208271227</t>
  </si>
  <si>
    <t>梁文满</t>
  </si>
  <si>
    <t>430903198202081262</t>
  </si>
  <si>
    <t>张立香</t>
  </si>
  <si>
    <t>430903196704121325</t>
  </si>
  <si>
    <t>张月英</t>
  </si>
  <si>
    <t>432321197501160080</t>
  </si>
  <si>
    <t>龙头山社区</t>
  </si>
  <si>
    <t>欧阳桂珍</t>
  </si>
  <si>
    <t>432321197309056486</t>
  </si>
  <si>
    <t>徐荣华</t>
  </si>
  <si>
    <t>432321197809303260</t>
  </si>
  <si>
    <t>龙小平</t>
  </si>
  <si>
    <t>430903198002161225</t>
  </si>
  <si>
    <t>张玉中</t>
  </si>
  <si>
    <t>432321196603086489</t>
  </si>
  <si>
    <t>李爱军</t>
  </si>
  <si>
    <t>432321197110306484</t>
  </si>
  <si>
    <t>曾连</t>
  </si>
  <si>
    <t>43090319880716452X</t>
  </si>
  <si>
    <t>朱和平</t>
  </si>
  <si>
    <t>432321197409196822</t>
  </si>
  <si>
    <t>明月社区</t>
  </si>
  <si>
    <t>彭海姣</t>
  </si>
  <si>
    <t>432302197903208324</t>
  </si>
  <si>
    <t>邓彩云</t>
  </si>
  <si>
    <t>432321196312286480</t>
  </si>
  <si>
    <t>陈彩虹</t>
  </si>
  <si>
    <t>430903198310140020</t>
  </si>
  <si>
    <t>姚德强</t>
  </si>
  <si>
    <t>430903198007281226</t>
  </si>
  <si>
    <t>刘立军</t>
  </si>
  <si>
    <t>432321196911026525</t>
  </si>
  <si>
    <t>陈俭川</t>
  </si>
  <si>
    <t>432322197905031767</t>
  </si>
  <si>
    <t>谢亚平</t>
  </si>
  <si>
    <t>432321197104277445</t>
  </si>
  <si>
    <t>黄晓红</t>
  </si>
  <si>
    <t>452123195605071082</t>
  </si>
  <si>
    <t>张艳芬</t>
  </si>
  <si>
    <t>430903197612130069</t>
  </si>
  <si>
    <t>石新桥村</t>
  </si>
  <si>
    <t>陈秋红</t>
  </si>
  <si>
    <t>430903197309122728</t>
  </si>
  <si>
    <t>刘建霞</t>
  </si>
  <si>
    <t>430903197909202721</t>
  </si>
  <si>
    <t>刘雪辉</t>
  </si>
  <si>
    <t>432321196912173025</t>
  </si>
  <si>
    <t>陈颜辉</t>
  </si>
  <si>
    <t>43232119780625298X</t>
  </si>
  <si>
    <t>邱霜来</t>
  </si>
  <si>
    <t>432321197405122981</t>
  </si>
  <si>
    <t>晏芝兰</t>
  </si>
  <si>
    <t>432321197708263001</t>
  </si>
  <si>
    <t>熊团纯</t>
  </si>
  <si>
    <t>432321196805252983</t>
  </si>
  <si>
    <t>晏银华</t>
  </si>
  <si>
    <t>432321197012192989</t>
  </si>
  <si>
    <t>晏小红</t>
  </si>
  <si>
    <t>432321197508113025</t>
  </si>
  <si>
    <t>张佳萍</t>
  </si>
  <si>
    <t>430903198409213082</t>
  </si>
  <si>
    <t>范莉</t>
  </si>
  <si>
    <t>432321197510071821</t>
  </si>
  <si>
    <t>曾铁梅</t>
  </si>
  <si>
    <t>432321196811144700</t>
  </si>
  <si>
    <t>杨爱军</t>
  </si>
  <si>
    <t>432321197003012982</t>
  </si>
  <si>
    <t>农佩青</t>
  </si>
  <si>
    <t>452101197707241828</t>
  </si>
  <si>
    <t>蔡晓芬</t>
  </si>
  <si>
    <t>430903198410072424</t>
  </si>
  <si>
    <t>晏凤英</t>
  </si>
  <si>
    <t>432321197410113000</t>
  </si>
  <si>
    <t>孔雪芬</t>
  </si>
  <si>
    <t>430903197912132728</t>
  </si>
  <si>
    <t>周超华</t>
  </si>
  <si>
    <t>36031319840825102X</t>
  </si>
  <si>
    <t>唐孟</t>
  </si>
  <si>
    <t>430903198009182723</t>
  </si>
  <si>
    <t>徐素辉</t>
  </si>
  <si>
    <t>430903198301182747</t>
  </si>
  <si>
    <t>刘范辉</t>
  </si>
  <si>
    <t>432321196210213029</t>
  </si>
  <si>
    <t>陈军才</t>
  </si>
  <si>
    <t>432321196702073042</t>
  </si>
  <si>
    <t>陈艳辉</t>
  </si>
  <si>
    <t>432321196106082989</t>
  </si>
  <si>
    <t>徐小芳</t>
  </si>
  <si>
    <t>43090319861203272X</t>
  </si>
  <si>
    <t>徐建枚</t>
  </si>
  <si>
    <t>432321197401262987</t>
  </si>
  <si>
    <t>晏荣华</t>
  </si>
  <si>
    <t>432321197705192981</t>
  </si>
  <si>
    <t>杨细无</t>
  </si>
  <si>
    <t>432321197208203002</t>
  </si>
  <si>
    <t>徐田秀</t>
  </si>
  <si>
    <t>430903197506092724</t>
  </si>
  <si>
    <t>鱼形山</t>
  </si>
  <si>
    <t>龙诗涵</t>
  </si>
  <si>
    <t>430903198906045745</t>
  </si>
  <si>
    <t>陈腊梅</t>
  </si>
  <si>
    <t>432321196712252407</t>
  </si>
  <si>
    <t>蔡竹芸</t>
  </si>
  <si>
    <t>430903199108012740</t>
  </si>
  <si>
    <t>蔡元球</t>
  </si>
  <si>
    <t>432321196912213007</t>
  </si>
  <si>
    <t>余庆</t>
  </si>
  <si>
    <t>432301197710152524</t>
  </si>
  <si>
    <t>罗雪英</t>
  </si>
  <si>
    <t>430922198002010522</t>
  </si>
  <si>
    <t>陈乐云</t>
  </si>
  <si>
    <t>432321196209103009</t>
  </si>
  <si>
    <t>蔡细香</t>
  </si>
  <si>
    <t>43232119650126298X</t>
  </si>
  <si>
    <t>黄红娥</t>
  </si>
  <si>
    <t>432321196608072983</t>
  </si>
  <si>
    <t>蔡腊明</t>
  </si>
  <si>
    <t>432321196402132987</t>
  </si>
  <si>
    <t>曾益平</t>
  </si>
  <si>
    <t>430903197008152720</t>
  </si>
  <si>
    <t>蔡金明</t>
  </si>
  <si>
    <t>432321196108232987</t>
  </si>
  <si>
    <t>晏红霞</t>
  </si>
  <si>
    <t>432321197011282982</t>
  </si>
  <si>
    <t>刘爱纯</t>
  </si>
  <si>
    <t>432321197001153001</t>
  </si>
  <si>
    <t>蔡厚娟</t>
  </si>
  <si>
    <t>432321197201162981</t>
  </si>
  <si>
    <t>杨辉</t>
  </si>
  <si>
    <t>430903198608202722</t>
  </si>
  <si>
    <t>李桂阳</t>
  </si>
  <si>
    <t>432321197911192982</t>
  </si>
  <si>
    <t>王梅</t>
  </si>
  <si>
    <t>43090319850212544X</t>
  </si>
  <si>
    <t>邓思丝</t>
  </si>
  <si>
    <t>513601199004202287</t>
  </si>
  <si>
    <t>何雪姣</t>
  </si>
  <si>
    <t>430903198212105424</t>
  </si>
  <si>
    <t>陈霞奎</t>
  </si>
  <si>
    <t>432321197206273226</t>
  </si>
  <si>
    <t>18173763791</t>
  </si>
  <si>
    <t>章庆军</t>
  </si>
  <si>
    <t>432321197307212983</t>
  </si>
  <si>
    <t>高吾村组</t>
  </si>
  <si>
    <t>彭金娥</t>
  </si>
  <si>
    <t>430922198504140941</t>
  </si>
  <si>
    <t>15399722122</t>
  </si>
  <si>
    <t>一若公组</t>
  </si>
  <si>
    <t>李元中</t>
  </si>
  <si>
    <t>432321197209206483</t>
  </si>
  <si>
    <t>豹子仑组</t>
  </si>
  <si>
    <t>郭艳平</t>
  </si>
  <si>
    <t>432302197807297320</t>
  </si>
  <si>
    <t>19117963863</t>
  </si>
  <si>
    <t>芳谷公组</t>
  </si>
  <si>
    <t>曹中莲</t>
  </si>
  <si>
    <t>432321197408076482</t>
  </si>
  <si>
    <t>龙脉村组</t>
  </si>
  <si>
    <t>李世娥</t>
  </si>
  <si>
    <t>432321197112306509</t>
  </si>
  <si>
    <t>曾艳红</t>
  </si>
  <si>
    <t>430903198103201222</t>
  </si>
  <si>
    <t>18073794005</t>
  </si>
  <si>
    <t>猫村组</t>
  </si>
  <si>
    <t>彭腊梅</t>
  </si>
  <si>
    <t>432321196501286201</t>
  </si>
  <si>
    <t>猴栗洞组</t>
  </si>
  <si>
    <t>郭令春</t>
  </si>
  <si>
    <t>432321197401246207</t>
  </si>
  <si>
    <t>15717571618</t>
  </si>
  <si>
    <t>峡山口组</t>
  </si>
  <si>
    <t>郭令秋</t>
  </si>
  <si>
    <t>432321196408176200</t>
  </si>
  <si>
    <t>谢新街</t>
  </si>
  <si>
    <t>盛叶平</t>
  </si>
  <si>
    <t>430903198206051220</t>
  </si>
  <si>
    <t>菜市场</t>
  </si>
  <si>
    <t>姚建华</t>
  </si>
  <si>
    <t>432321197308275329</t>
  </si>
  <si>
    <t>福正街</t>
  </si>
  <si>
    <t>黎飞红</t>
  </si>
  <si>
    <t>432321197306045888</t>
  </si>
  <si>
    <t>桃益街</t>
  </si>
  <si>
    <t>黎春艳</t>
  </si>
  <si>
    <t>430903198402091529</t>
  </si>
  <si>
    <t>陈凤兰</t>
  </si>
  <si>
    <t>432321196201035902</t>
  </si>
  <si>
    <t>刘慧</t>
  </si>
  <si>
    <t>432321197805105881</t>
  </si>
  <si>
    <t>符旭辉</t>
  </si>
  <si>
    <t>43090319790214184X</t>
  </si>
  <si>
    <t>刘清林</t>
  </si>
  <si>
    <t>41302319751209676X</t>
  </si>
  <si>
    <t>肖凯伟</t>
  </si>
  <si>
    <t>432321197009093226</t>
  </si>
  <si>
    <t>白羊坡组</t>
  </si>
  <si>
    <t>彭令霞</t>
  </si>
  <si>
    <t>432321196910236205</t>
  </si>
  <si>
    <t>13873709726</t>
  </si>
  <si>
    <t>孟公村组</t>
  </si>
  <si>
    <t>易国元</t>
  </si>
  <si>
    <t>432321198011186186</t>
  </si>
  <si>
    <t>18773704881</t>
  </si>
  <si>
    <t>潘家湾组</t>
  </si>
  <si>
    <t>朱爱珍</t>
  </si>
  <si>
    <t>432321196102086181</t>
  </si>
  <si>
    <t>18273709018</t>
  </si>
  <si>
    <t>燕子湾组</t>
  </si>
  <si>
    <t>莫立斌</t>
  </si>
  <si>
    <t>432321196512196180</t>
  </si>
  <si>
    <t>易家咀组</t>
  </si>
  <si>
    <t>雷美玲</t>
  </si>
  <si>
    <t>432321197312025883</t>
  </si>
  <si>
    <t>13874307200</t>
  </si>
  <si>
    <t>秦立平</t>
  </si>
  <si>
    <t>43232119640303588X</t>
  </si>
  <si>
    <t>17347376255</t>
  </si>
  <si>
    <t>双板桥组</t>
  </si>
  <si>
    <t>王芝兰</t>
  </si>
  <si>
    <t>432321196803025920</t>
  </si>
  <si>
    <t>曾家村组</t>
  </si>
  <si>
    <t>钟柏娥</t>
  </si>
  <si>
    <t>432321196402145884</t>
  </si>
  <si>
    <t>15274798115</t>
  </si>
  <si>
    <t>茅屋湾组</t>
  </si>
  <si>
    <t>张迎春</t>
  </si>
  <si>
    <t>43282219710107446X</t>
  </si>
  <si>
    <t>13667492046</t>
  </si>
  <si>
    <t>卜家湾组</t>
  </si>
  <si>
    <t>蔡立安</t>
  </si>
  <si>
    <t>432321195912255886</t>
  </si>
  <si>
    <t>18374859810</t>
  </si>
  <si>
    <t>周家大屋组</t>
  </si>
  <si>
    <t>夏纯英</t>
  </si>
  <si>
    <t>432321197105185323</t>
  </si>
  <si>
    <t>17773704509</t>
  </si>
  <si>
    <t>庙塘组</t>
  </si>
  <si>
    <t>符东英</t>
  </si>
  <si>
    <t>432321197011035922</t>
  </si>
  <si>
    <t>苦株仑组</t>
  </si>
  <si>
    <t>彭兰香</t>
  </si>
  <si>
    <t>432321197101025322</t>
  </si>
  <si>
    <t>吴喜妹</t>
  </si>
  <si>
    <t>430903198111111569</t>
  </si>
  <si>
    <t>13487681335</t>
  </si>
  <si>
    <t>吴雪红</t>
  </si>
  <si>
    <t>432321197810235883</t>
  </si>
  <si>
    <t>七家河组</t>
  </si>
  <si>
    <t>姚彩珍</t>
  </si>
  <si>
    <t>432321197511165344</t>
  </si>
  <si>
    <t>15898490734</t>
  </si>
  <si>
    <t>彭家湾组</t>
  </si>
  <si>
    <t>符红</t>
  </si>
  <si>
    <t>432321197809175887</t>
  </si>
  <si>
    <t>贾彩霞</t>
  </si>
  <si>
    <t>432321197307075624</t>
  </si>
  <si>
    <t>18073742906</t>
  </si>
  <si>
    <t>钟娥英</t>
  </si>
  <si>
    <t>432321197104265882</t>
  </si>
  <si>
    <t>18273772245</t>
  </si>
  <si>
    <t>石咀头组</t>
  </si>
  <si>
    <t>贺萍</t>
  </si>
  <si>
    <t>432321197709275346</t>
  </si>
  <si>
    <t>彭海燕</t>
  </si>
  <si>
    <t>430903198111161240</t>
  </si>
  <si>
    <t>蔡家围子十四组</t>
  </si>
  <si>
    <t>莫立红</t>
  </si>
  <si>
    <t>43090319820726122X</t>
  </si>
  <si>
    <t>13617370634</t>
  </si>
  <si>
    <t>井湾组</t>
  </si>
  <si>
    <t>李艳辉</t>
  </si>
  <si>
    <t>430903198209231227</t>
  </si>
  <si>
    <t>13487370711</t>
  </si>
  <si>
    <t>斗家山组</t>
  </si>
  <si>
    <t>龚令娥</t>
  </si>
  <si>
    <t>430922198309270521</t>
  </si>
  <si>
    <t>15080711298</t>
  </si>
  <si>
    <t>龙塘组</t>
  </si>
  <si>
    <t>姜国钧</t>
  </si>
  <si>
    <t>432321196103206181</t>
  </si>
  <si>
    <t>18173751906</t>
  </si>
  <si>
    <t>秀水冲组</t>
  </si>
  <si>
    <t>彭琦</t>
  </si>
  <si>
    <t>430903197301011521</t>
  </si>
  <si>
    <t>15898491800</t>
  </si>
  <si>
    <t>神吉村组</t>
  </si>
  <si>
    <t>唐胜辉</t>
  </si>
  <si>
    <t>43090319870602152X</t>
  </si>
  <si>
    <t>19918375909</t>
  </si>
  <si>
    <t>长仑村组</t>
  </si>
  <si>
    <t>徐伏元</t>
  </si>
  <si>
    <t>432321196807226228</t>
  </si>
  <si>
    <t>18107379993</t>
  </si>
  <si>
    <t>樊家山组</t>
  </si>
  <si>
    <t>周雪辉</t>
  </si>
  <si>
    <t>432321196402066246</t>
  </si>
  <si>
    <t>13647376664</t>
  </si>
  <si>
    <t>王登桃</t>
  </si>
  <si>
    <t>432321196606276181</t>
  </si>
  <si>
    <t>15073751696</t>
  </si>
  <si>
    <t>卜瑞香</t>
  </si>
  <si>
    <t>432321197706076202</t>
  </si>
  <si>
    <t>19173708712</t>
  </si>
  <si>
    <t>石志平</t>
  </si>
  <si>
    <t>432321196206266187</t>
  </si>
  <si>
    <t>15292061608</t>
  </si>
  <si>
    <t>高码头组</t>
  </si>
  <si>
    <t>周光</t>
  </si>
  <si>
    <t>430903198410101547</t>
  </si>
  <si>
    <t>13787370549</t>
  </si>
  <si>
    <t>李群芳</t>
  </si>
  <si>
    <t>430903198102191229</t>
  </si>
  <si>
    <t>13574719435</t>
  </si>
  <si>
    <t>清溪村组</t>
  </si>
  <si>
    <t>孙桂英</t>
  </si>
  <si>
    <t>231121198208264521</t>
  </si>
  <si>
    <t>13973739034</t>
  </si>
  <si>
    <t>栗山坪组</t>
  </si>
  <si>
    <t>周海燕</t>
  </si>
  <si>
    <t>430903198108051243</t>
  </si>
  <si>
    <t>13973679382</t>
  </si>
  <si>
    <t>唐姣玲</t>
  </si>
  <si>
    <t>430903196410101521</t>
  </si>
  <si>
    <t>益清堂组</t>
  </si>
  <si>
    <t>朱小园</t>
  </si>
  <si>
    <t>432321197004255329</t>
  </si>
  <si>
    <t>龙堂湾组</t>
  </si>
  <si>
    <t>赵赛兰</t>
  </si>
  <si>
    <t>430903198310061242</t>
  </si>
  <si>
    <t>15173777070</t>
  </si>
  <si>
    <t>栗山洲组</t>
  </si>
  <si>
    <t>丁爱群</t>
  </si>
  <si>
    <t>430903196911131526</t>
  </si>
  <si>
    <t>15274723849</t>
  </si>
  <si>
    <t>谌家湾组</t>
  </si>
  <si>
    <t>谌新辉</t>
  </si>
  <si>
    <t>432321197002106186</t>
  </si>
  <si>
    <t>18107376911</t>
  </si>
  <si>
    <t>新塘组</t>
  </si>
  <si>
    <t>刘艳</t>
  </si>
  <si>
    <t>522411198605083823</t>
  </si>
  <si>
    <t>18569253049</t>
  </si>
  <si>
    <t>上游组</t>
  </si>
  <si>
    <t>钟珍</t>
  </si>
  <si>
    <t>430903198606031544</t>
  </si>
  <si>
    <t>13487820980</t>
  </si>
  <si>
    <t>秦小红</t>
  </si>
  <si>
    <t>430903197110141526</t>
  </si>
  <si>
    <t>18973703828</t>
  </si>
  <si>
    <t>牛角湖组</t>
  </si>
  <si>
    <t>陈晓莲</t>
  </si>
  <si>
    <t>43232119731217618X</t>
  </si>
  <si>
    <t>13080582752</t>
  </si>
  <si>
    <t>钟谷香</t>
  </si>
  <si>
    <t>432321196910076205</t>
  </si>
  <si>
    <t>13786752465</t>
  </si>
  <si>
    <t>立新组</t>
  </si>
  <si>
    <t>卜艳红</t>
  </si>
  <si>
    <t>432321196810196189</t>
  </si>
  <si>
    <t>13667491244</t>
  </si>
  <si>
    <t>全湖塘组</t>
  </si>
  <si>
    <t>郭莹</t>
  </si>
  <si>
    <t>432301197401246025</t>
  </si>
  <si>
    <t>15807372459</t>
  </si>
  <si>
    <t>新桥组</t>
  </si>
  <si>
    <t>莫春莲</t>
  </si>
  <si>
    <t>430903196801031524</t>
  </si>
  <si>
    <t>15243775548</t>
  </si>
  <si>
    <t>棠家湾组</t>
  </si>
  <si>
    <t xml:space="preserve"> 邓胜</t>
  </si>
  <si>
    <t>430903198610181529</t>
  </si>
  <si>
    <t>邓家湾组</t>
  </si>
  <si>
    <t>卜凤军</t>
  </si>
  <si>
    <t>43232119790209618X</t>
  </si>
  <si>
    <t>藕塘基组</t>
  </si>
  <si>
    <t>秦三元</t>
  </si>
  <si>
    <t>432321196701016185</t>
  </si>
  <si>
    <t>枫家咀组</t>
  </si>
  <si>
    <t>许红云</t>
  </si>
  <si>
    <t>432325197305280603</t>
  </si>
  <si>
    <t>姚迪辉</t>
  </si>
  <si>
    <t>432321197510205324</t>
  </si>
  <si>
    <t>李家宗堂组</t>
  </si>
  <si>
    <t>符淑兵</t>
  </si>
  <si>
    <t>430903196310201525</t>
  </si>
  <si>
    <t>刘淑娟</t>
  </si>
  <si>
    <t>432321196303255885</t>
  </si>
  <si>
    <t>秦美军</t>
  </si>
  <si>
    <t>430903198001271545</t>
  </si>
  <si>
    <t>邹玉梅</t>
  </si>
  <si>
    <t>432325197804280085</t>
  </si>
  <si>
    <t>李家老屋组</t>
  </si>
  <si>
    <t>秦腊英</t>
  </si>
  <si>
    <t>432321197208025883</t>
  </si>
  <si>
    <t>邹冬伟</t>
  </si>
  <si>
    <t>43232119741219588X</t>
  </si>
  <si>
    <t>蒋家河组</t>
  </si>
  <si>
    <t>盛立云</t>
  </si>
  <si>
    <t>432321197110155903</t>
  </si>
  <si>
    <t>13507377359</t>
  </si>
  <si>
    <t>李尚美</t>
  </si>
  <si>
    <t>430903198408061523</t>
  </si>
  <si>
    <t>15116770069</t>
  </si>
  <si>
    <t>邓建辉</t>
  </si>
  <si>
    <t>432321196204085884</t>
  </si>
  <si>
    <t>13875322929</t>
  </si>
  <si>
    <t>楼子屋组</t>
  </si>
  <si>
    <t>蔡柏林</t>
  </si>
  <si>
    <t>43232119770806562X</t>
  </si>
  <si>
    <t>砖屋里</t>
  </si>
  <si>
    <t>曹佑元</t>
  </si>
  <si>
    <t>432321197410126805</t>
  </si>
  <si>
    <t>大屋组</t>
  </si>
  <si>
    <t>文剑波</t>
  </si>
  <si>
    <t>432321197903175883</t>
  </si>
  <si>
    <t>大塘组</t>
  </si>
  <si>
    <t>刘嫦娥</t>
  </si>
  <si>
    <t>430903198101061529</t>
  </si>
  <si>
    <t>15673685393</t>
  </si>
  <si>
    <t>洗马池组</t>
  </si>
  <si>
    <t>夏姗</t>
  </si>
  <si>
    <t>430903198211171526</t>
  </si>
  <si>
    <t>15173769880</t>
  </si>
  <si>
    <t>陈艳</t>
  </si>
  <si>
    <t>432321197202036186</t>
  </si>
  <si>
    <t>15274790248</t>
  </si>
  <si>
    <t>熊家河组</t>
  </si>
  <si>
    <t>盛建平</t>
  </si>
  <si>
    <t>432321196507305880</t>
  </si>
  <si>
    <t>13711214076</t>
  </si>
  <si>
    <t>倪水清</t>
  </si>
  <si>
    <t>432321197501032142</t>
  </si>
  <si>
    <t>18173730061</t>
  </si>
  <si>
    <t>王家新屋</t>
  </si>
  <si>
    <t>何燕春</t>
  </si>
  <si>
    <t>430903198002191221</t>
  </si>
  <si>
    <t>15273715149</t>
  </si>
  <si>
    <t>蔡家园组</t>
  </si>
  <si>
    <t>盛利英</t>
  </si>
  <si>
    <t>43232119630213618X</t>
  </si>
  <si>
    <t>15173758396</t>
  </si>
  <si>
    <t>塅上屋</t>
  </si>
  <si>
    <t>蔡春枚</t>
  </si>
  <si>
    <t>432321196712125889</t>
  </si>
  <si>
    <t>17363732689</t>
  </si>
  <si>
    <t>东山公组</t>
  </si>
  <si>
    <t>李纯英</t>
  </si>
  <si>
    <t>432321196704136203</t>
  </si>
  <si>
    <t>15173781964</t>
  </si>
  <si>
    <t>李莉</t>
  </si>
  <si>
    <t>430903198812031529</t>
  </si>
  <si>
    <t>15973790081</t>
  </si>
  <si>
    <t>李洛英</t>
  </si>
  <si>
    <t>432321196706185885</t>
  </si>
  <si>
    <t>15173760641</t>
  </si>
  <si>
    <t>晏家湾</t>
  </si>
  <si>
    <t>詹育英</t>
  </si>
  <si>
    <t>432321197806255902</t>
  </si>
  <si>
    <t>18607376323</t>
  </si>
  <si>
    <t>刘家坪</t>
  </si>
  <si>
    <t>郭令辉</t>
  </si>
  <si>
    <t>432301197111170528</t>
  </si>
  <si>
    <t>18973732688</t>
  </si>
  <si>
    <t>大坟山</t>
  </si>
  <si>
    <t>欧阳梅青</t>
  </si>
  <si>
    <t>432321197702167780</t>
  </si>
  <si>
    <t>13875389028</t>
  </si>
  <si>
    <t>雷娜</t>
  </si>
  <si>
    <t>430903198601261527</t>
  </si>
  <si>
    <t>15080719385</t>
  </si>
  <si>
    <t>赵家垸子</t>
  </si>
  <si>
    <t>龙彩虹</t>
  </si>
  <si>
    <t>430903198004121227</t>
  </si>
  <si>
    <t>18373703629</t>
  </si>
  <si>
    <t>朱家村组</t>
  </si>
  <si>
    <t>彭腊英</t>
  </si>
  <si>
    <t>432321197012286184</t>
  </si>
  <si>
    <t>13378076700</t>
  </si>
  <si>
    <t>张美英</t>
  </si>
  <si>
    <t>432321196503176188</t>
  </si>
  <si>
    <t>15973762594</t>
  </si>
  <si>
    <t>卜佑</t>
  </si>
  <si>
    <t>430903198712031548</t>
  </si>
  <si>
    <t>周琼</t>
  </si>
  <si>
    <t>430903198702261526</t>
  </si>
  <si>
    <t>13907377024</t>
  </si>
  <si>
    <t>吴志红</t>
  </si>
  <si>
    <t>432321197808136181</t>
  </si>
  <si>
    <t>13647370120</t>
  </si>
  <si>
    <t>夏晔</t>
  </si>
  <si>
    <t>432321197201084987</t>
  </si>
  <si>
    <t>15073711345</t>
  </si>
  <si>
    <t>包家湾组</t>
  </si>
  <si>
    <t>蒋喜云</t>
  </si>
  <si>
    <t>432422197211082522</t>
  </si>
  <si>
    <t>15243770290</t>
  </si>
  <si>
    <t>上坝子</t>
  </si>
  <si>
    <t>卜春兰</t>
  </si>
  <si>
    <t>430903198503211526</t>
  </si>
  <si>
    <t>15973077955</t>
  </si>
  <si>
    <t>周立红</t>
  </si>
  <si>
    <t>432422197304192501</t>
  </si>
  <si>
    <t>13467871508</t>
  </si>
  <si>
    <t>上板桥</t>
  </si>
  <si>
    <t>刘耿珍</t>
  </si>
  <si>
    <t>432321197005034384</t>
  </si>
  <si>
    <t>13574709026</t>
  </si>
  <si>
    <t>浮云铺</t>
  </si>
  <si>
    <t>晏秀珍</t>
  </si>
  <si>
    <t>432321197701203006</t>
  </si>
  <si>
    <t>董柳英</t>
  </si>
  <si>
    <t>43090219850220802X</t>
  </si>
  <si>
    <t>刘立波</t>
  </si>
  <si>
    <t>43232119770822298X</t>
  </si>
  <si>
    <t>朱水青</t>
  </si>
  <si>
    <t>432321196505112989</t>
  </si>
  <si>
    <t xml:space="preserve">陈赛兰 </t>
  </si>
  <si>
    <t>43232119660404298X</t>
  </si>
  <si>
    <t xml:space="preserve">徐芳 </t>
  </si>
  <si>
    <t>430903198208222740</t>
  </si>
  <si>
    <t>陈花香</t>
  </si>
  <si>
    <t>432321197011032983</t>
  </si>
  <si>
    <t>钟巧红</t>
  </si>
  <si>
    <t>432325197202230021</t>
  </si>
  <si>
    <t>蔡美林</t>
  </si>
  <si>
    <t>430903197902012423</t>
  </si>
  <si>
    <t>陈启来</t>
  </si>
  <si>
    <t>432321197311103886</t>
  </si>
  <si>
    <t>彭洪清</t>
  </si>
  <si>
    <t>43232119750329412X</t>
  </si>
  <si>
    <t>刘卫芳</t>
  </si>
  <si>
    <t>432221197202054384</t>
  </si>
  <si>
    <t>邹静妮</t>
  </si>
  <si>
    <t>430903197905232122</t>
  </si>
  <si>
    <t>灵宝山</t>
  </si>
  <si>
    <t>陈云华</t>
  </si>
  <si>
    <t>430903198008153023</t>
  </si>
  <si>
    <t>张娟</t>
  </si>
  <si>
    <t>430903198208053027</t>
  </si>
  <si>
    <t>秦胜兰</t>
  </si>
  <si>
    <t>430903198110223024</t>
  </si>
  <si>
    <t xml:space="preserve">张灿萍 </t>
  </si>
  <si>
    <t>430903198111203041</t>
  </si>
  <si>
    <t>刘赛红</t>
  </si>
  <si>
    <t>432321197310313224</t>
  </si>
  <si>
    <t>何立秀</t>
  </si>
  <si>
    <t>432321197106062982</t>
  </si>
  <si>
    <t xml:space="preserve"> 何纯</t>
  </si>
  <si>
    <t>430903198109043026</t>
  </si>
  <si>
    <t>任艳芬</t>
  </si>
  <si>
    <t>432321196808233227</t>
  </si>
  <si>
    <t>徐红秀</t>
  </si>
  <si>
    <t>432321196711073589</t>
  </si>
  <si>
    <t>鱼形湖</t>
  </si>
  <si>
    <t>熊光华</t>
  </si>
  <si>
    <t>430903197902234827</t>
  </si>
  <si>
    <t>蔡伟亮</t>
  </si>
  <si>
    <t>430903197901312723</t>
  </si>
  <si>
    <t>蔡桂英</t>
  </si>
  <si>
    <t>430903197008032729</t>
  </si>
  <si>
    <t>宝林冲</t>
  </si>
  <si>
    <t>朱平辉</t>
  </si>
  <si>
    <t>432321196408233228</t>
  </si>
  <si>
    <t>刘爱华</t>
  </si>
  <si>
    <t>430903198012013023</t>
  </si>
  <si>
    <t>张再清</t>
  </si>
  <si>
    <t>432321196205033226</t>
  </si>
  <si>
    <t>刘玲令</t>
  </si>
  <si>
    <t>430903198402043041</t>
  </si>
  <si>
    <t>王燕红</t>
  </si>
  <si>
    <t>432321197112153223</t>
  </si>
  <si>
    <t>徐凤</t>
  </si>
  <si>
    <t>430903198109103025</t>
  </si>
  <si>
    <t>李兰</t>
  </si>
  <si>
    <t>430903198503215463</t>
  </si>
  <si>
    <t>石笑阳</t>
  </si>
  <si>
    <t>432321197110023249</t>
  </si>
  <si>
    <t>李玲玲</t>
  </si>
  <si>
    <t>43090319730813302X</t>
  </si>
  <si>
    <t>陈友阳</t>
  </si>
  <si>
    <t>432321195811193225</t>
  </si>
  <si>
    <t>蔡灿云</t>
  </si>
  <si>
    <t>432321197810234688</t>
  </si>
  <si>
    <t>夏建群</t>
  </si>
  <si>
    <t>432321197111133247</t>
  </si>
  <si>
    <t>管令军</t>
  </si>
  <si>
    <t>432321197003023227</t>
  </si>
  <si>
    <t>肖容</t>
  </si>
  <si>
    <t>432321197508244121</t>
  </si>
  <si>
    <t>游健</t>
  </si>
  <si>
    <t>43090319811224542X</t>
  </si>
  <si>
    <t>四方山</t>
  </si>
  <si>
    <t xml:space="preserve">蔡玉兰 </t>
  </si>
  <si>
    <t>430903197210232425</t>
  </si>
  <si>
    <t>龚玉华</t>
  </si>
  <si>
    <t>433022197909011821</t>
  </si>
  <si>
    <t>熊德军</t>
  </si>
  <si>
    <t>432325197208303682</t>
  </si>
  <si>
    <t>符灿宇</t>
  </si>
  <si>
    <t>43232119690310532X</t>
  </si>
  <si>
    <t>蔡宏</t>
  </si>
  <si>
    <t>432321197706174128</t>
  </si>
  <si>
    <t>陈爱新</t>
  </si>
  <si>
    <t>432321197306014125</t>
  </si>
  <si>
    <t>肖红美</t>
  </si>
  <si>
    <t>432321197612014123</t>
  </si>
  <si>
    <t>肖齐林</t>
  </si>
  <si>
    <t>430903198104292429</t>
  </si>
  <si>
    <t>蔡丽群</t>
  </si>
  <si>
    <t>432321196412293880</t>
  </si>
  <si>
    <t>龙潭口</t>
  </si>
  <si>
    <t>陈自新</t>
  </si>
  <si>
    <t>432321197711292989</t>
  </si>
  <si>
    <t>黄淑华</t>
  </si>
  <si>
    <t>430981197508132127</t>
  </si>
  <si>
    <t>唐电军</t>
  </si>
  <si>
    <t>432321196209083888</t>
  </si>
  <si>
    <t>大泉</t>
  </si>
  <si>
    <t>高令娥</t>
  </si>
  <si>
    <t>432321196707273887</t>
  </si>
  <si>
    <t>百羊庄</t>
  </si>
  <si>
    <t>陈红艳</t>
  </si>
  <si>
    <t>432321197806233885</t>
  </si>
  <si>
    <t>肖雁南</t>
  </si>
  <si>
    <t>430903197905283026</t>
  </si>
  <si>
    <t>孙雪焕</t>
  </si>
  <si>
    <t>411323198204296320</t>
  </si>
  <si>
    <t>刘茶香</t>
  </si>
  <si>
    <t>432321196810143220</t>
  </si>
  <si>
    <t>徐毅君</t>
  </si>
  <si>
    <t>432321197202093228</t>
  </si>
  <si>
    <t>王灿民</t>
  </si>
  <si>
    <t>432321197807253247</t>
  </si>
  <si>
    <t>18473703670</t>
  </si>
  <si>
    <t>蔡启金</t>
  </si>
  <si>
    <t>430903198204172723</t>
  </si>
  <si>
    <t>15399716606</t>
  </si>
  <si>
    <t>夏爱香</t>
  </si>
  <si>
    <t>432321197506275645</t>
  </si>
  <si>
    <t>13327371639</t>
  </si>
  <si>
    <t>晏丽云</t>
  </si>
  <si>
    <t>432321196706083889</t>
  </si>
  <si>
    <t>17763733669</t>
  </si>
  <si>
    <t>王亦兰</t>
  </si>
  <si>
    <t>430903198309102422</t>
  </si>
  <si>
    <t>15173710006</t>
  </si>
  <si>
    <t>陈慈来</t>
  </si>
  <si>
    <t>430903198202193029</t>
  </si>
  <si>
    <t>17773734718</t>
  </si>
  <si>
    <t>陈启英</t>
  </si>
  <si>
    <t>432321197104043884</t>
  </si>
  <si>
    <t>13549740214</t>
  </si>
  <si>
    <t>何红平</t>
  </si>
  <si>
    <t>432321197204264406</t>
  </si>
  <si>
    <t>15387372606</t>
  </si>
  <si>
    <t>杨翠环</t>
  </si>
  <si>
    <t>432321196712073222</t>
  </si>
  <si>
    <t>13873757612</t>
  </si>
  <si>
    <t>肖放平</t>
  </si>
  <si>
    <t>432321195805033882</t>
  </si>
  <si>
    <t>17749613287</t>
  </si>
  <si>
    <t>朱范红</t>
  </si>
  <si>
    <t>432321196911273884</t>
  </si>
  <si>
    <t>18173772478</t>
  </si>
  <si>
    <t>肖纯枚</t>
  </si>
  <si>
    <t>43232119730114127</t>
  </si>
  <si>
    <t>15273742477</t>
  </si>
  <si>
    <t>黄丽琴</t>
  </si>
  <si>
    <t>430225198308205526</t>
  </si>
  <si>
    <t>18173733655</t>
  </si>
  <si>
    <t>何迎庆</t>
  </si>
  <si>
    <t>432321197409153582</t>
  </si>
  <si>
    <t>18773779386</t>
  </si>
  <si>
    <t>林花初</t>
  </si>
  <si>
    <t>432321196702043265</t>
  </si>
  <si>
    <t>13135379077</t>
  </si>
  <si>
    <t>刘彩虹</t>
  </si>
  <si>
    <t>430903198401083041</t>
  </si>
  <si>
    <t>18711702821</t>
  </si>
  <si>
    <t>蔡岚</t>
  </si>
  <si>
    <t>430903198310022462</t>
  </si>
  <si>
    <t>18230503875</t>
  </si>
  <si>
    <t>张浴云</t>
  </si>
  <si>
    <t>432321196009033245</t>
  </si>
  <si>
    <t>18098903645</t>
  </si>
  <si>
    <t>刘琼</t>
  </si>
  <si>
    <t>43012419840925662X</t>
  </si>
  <si>
    <t>13508483317</t>
  </si>
  <si>
    <t>陈白茹</t>
  </si>
  <si>
    <t>432321196701144128</t>
  </si>
  <si>
    <t>18773720952</t>
  </si>
  <si>
    <t>熊彩霞</t>
  </si>
  <si>
    <t>432321197101246504</t>
  </si>
  <si>
    <t>13378076936</t>
  </si>
  <si>
    <t>王凯英</t>
  </si>
  <si>
    <t>432321196810044126</t>
  </si>
  <si>
    <t>17752714653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</si>
</sst>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  <scheme val="major"/>
    </font>
    <font>
      <sz val="11"/>
      <name val="宋体"/>
      <charset val="0"/>
      <scheme val="major"/>
    </font>
    <font>
      <sz val="11"/>
      <name val="宋体"/>
      <charset val="134"/>
      <scheme val="maj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  <scheme val="minor"/>
    </font>
    <font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6" applyNumberFormat="0" applyAlignment="0" applyProtection="0">
      <alignment vertical="center"/>
    </xf>
    <xf numFmtId="0" fontId="29" fillId="13" borderId="2" applyNumberFormat="0" applyAlignment="0" applyProtection="0">
      <alignment vertical="center"/>
    </xf>
    <xf numFmtId="0" fontId="30" fillId="14" borderId="7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47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0" fillId="0" borderId="1" xfId="0" applyNumberFormat="1" applyFont="1" applyFill="1" applyBorder="1" applyAlignment="1" quotePrefix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1"/>
  <sheetViews>
    <sheetView tabSelected="1" zoomScale="145" zoomScaleNormal="145" topLeftCell="A273" workbookViewId="0">
      <selection activeCell="K281" sqref="K281"/>
    </sheetView>
  </sheetViews>
  <sheetFormatPr defaultColWidth="9" defaultRowHeight="13.5" outlineLevelCol="7"/>
  <cols>
    <col min="1" max="1" width="5.75" customWidth="1"/>
    <col min="2" max="2" width="12.75" customWidth="1"/>
    <col min="3" max="3" width="8.375" customWidth="1"/>
    <col min="4" max="4" width="23.875" hidden="1" customWidth="1"/>
    <col min="5" max="5" width="14.125" hidden="1" customWidth="1"/>
    <col min="6" max="6" width="9" hidden="1" customWidth="1"/>
    <col min="7" max="7" width="19.2166666666667" customWidth="1"/>
    <col min="8" max="8" width="13.525" customWidth="1"/>
  </cols>
  <sheetData>
    <row r="1" s="1" customFormat="1" ht="22" customHeight="1" spans="1:8">
      <c r="A1" s="5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7"/>
      <c r="G1" s="6" t="s">
        <v>3</v>
      </c>
      <c r="H1" s="5" t="s">
        <v>4</v>
      </c>
    </row>
    <row r="2" s="2" customFormat="1" ht="22" customHeight="1" spans="1:8">
      <c r="A2" s="8">
        <v>1</v>
      </c>
      <c r="B2" s="8" t="s">
        <v>5</v>
      </c>
      <c r="C2" s="8" t="s">
        <v>6</v>
      </c>
      <c r="D2" s="8" t="s">
        <v>7</v>
      </c>
      <c r="E2" s="8">
        <v>13574730440</v>
      </c>
      <c r="F2" s="9"/>
      <c r="G2" s="9" t="str">
        <f>REPLACE(D2,7,8,"********")</f>
        <v>430902********6047</v>
      </c>
      <c r="H2" s="9" t="str">
        <f>REPLACE(E2,4,4,"****")</f>
        <v>135****0440</v>
      </c>
    </row>
    <row r="3" s="2" customFormat="1" ht="22" customHeight="1" spans="1:8">
      <c r="A3" s="8">
        <v>2</v>
      </c>
      <c r="B3" s="8" t="s">
        <v>5</v>
      </c>
      <c r="C3" s="8" t="s">
        <v>8</v>
      </c>
      <c r="D3" s="8" t="s">
        <v>9</v>
      </c>
      <c r="E3" s="8">
        <v>15073740630</v>
      </c>
      <c r="F3" s="9"/>
      <c r="G3" s="9" t="str">
        <f>REPLACE(D3,7,8,"********")</f>
        <v>432321********5326</v>
      </c>
      <c r="H3" s="9" t="str">
        <f t="shared" ref="H3:H66" si="0">REPLACE(E3,4,4,"****")</f>
        <v>150****0630</v>
      </c>
    </row>
    <row r="4" s="2" customFormat="1" ht="22" customHeight="1" spans="1:8">
      <c r="A4" s="8">
        <v>3</v>
      </c>
      <c r="B4" s="8" t="s">
        <v>5</v>
      </c>
      <c r="C4" s="8" t="s">
        <v>10</v>
      </c>
      <c r="D4" s="8" t="s">
        <v>11</v>
      </c>
      <c r="E4" s="8">
        <v>13786721331</v>
      </c>
      <c r="F4" s="9"/>
      <c r="G4" s="9" t="str">
        <f>REPLACE(D4,7,8,"********")</f>
        <v>432301********2023</v>
      </c>
      <c r="H4" s="9" t="str">
        <f t="shared" si="0"/>
        <v>137****1331</v>
      </c>
    </row>
    <row r="5" s="2" customFormat="1" ht="22" customHeight="1" spans="1:8">
      <c r="A5" s="8">
        <v>4</v>
      </c>
      <c r="B5" s="8" t="s">
        <v>5</v>
      </c>
      <c r="C5" s="8" t="s">
        <v>12</v>
      </c>
      <c r="D5" s="8" t="s">
        <v>13</v>
      </c>
      <c r="E5" s="8">
        <v>15073700206</v>
      </c>
      <c r="F5" s="9"/>
      <c r="G5" s="9" t="str">
        <f>REPLACE(D5,7,8,"********")</f>
        <v>430903********122X</v>
      </c>
      <c r="H5" s="9" t="str">
        <f t="shared" si="0"/>
        <v>150****0206</v>
      </c>
    </row>
    <row r="6" s="2" customFormat="1" ht="22" customHeight="1" spans="1:8">
      <c r="A6" s="8">
        <v>5</v>
      </c>
      <c r="B6" s="8" t="s">
        <v>5</v>
      </c>
      <c r="C6" s="8" t="s">
        <v>14</v>
      </c>
      <c r="D6" s="8" t="s">
        <v>15</v>
      </c>
      <c r="E6" s="8">
        <v>13874327650</v>
      </c>
      <c r="F6" s="9"/>
      <c r="G6" s="9" t="str">
        <f t="shared" ref="G6:G69" si="1">REPLACE(D6,7,8,"********")</f>
        <v>430903********1223</v>
      </c>
      <c r="H6" s="9" t="str">
        <f t="shared" si="0"/>
        <v>138****7650</v>
      </c>
    </row>
    <row r="7" s="2" customFormat="1" ht="22" customHeight="1" spans="1:8">
      <c r="A7" s="8">
        <v>6</v>
      </c>
      <c r="B7" s="8" t="s">
        <v>5</v>
      </c>
      <c r="C7" s="10" t="s">
        <v>16</v>
      </c>
      <c r="D7" s="11" t="s">
        <v>17</v>
      </c>
      <c r="E7" s="8">
        <v>13875380036</v>
      </c>
      <c r="F7" s="9"/>
      <c r="G7" s="9" t="str">
        <f t="shared" si="1"/>
        <v>430904********0029</v>
      </c>
      <c r="H7" s="9" t="str">
        <f t="shared" si="0"/>
        <v>138****0036</v>
      </c>
    </row>
    <row r="8" s="2" customFormat="1" ht="22" customHeight="1" spans="1:8">
      <c r="A8" s="8">
        <v>7</v>
      </c>
      <c r="B8" s="12" t="s">
        <v>18</v>
      </c>
      <c r="C8" s="12" t="s">
        <v>19</v>
      </c>
      <c r="D8" s="13" t="s">
        <v>20</v>
      </c>
      <c r="E8" s="12">
        <v>15573734521</v>
      </c>
      <c r="F8" s="9"/>
      <c r="G8" s="9" t="str">
        <f t="shared" si="1"/>
        <v>432321********0085</v>
      </c>
      <c r="H8" s="9" t="str">
        <f t="shared" si="0"/>
        <v>155****4521</v>
      </c>
    </row>
    <row r="9" s="2" customFormat="1" ht="22" customHeight="1" spans="1:8">
      <c r="A9" s="8">
        <v>8</v>
      </c>
      <c r="B9" s="12" t="s">
        <v>18</v>
      </c>
      <c r="C9" s="12" t="s">
        <v>21</v>
      </c>
      <c r="D9" s="13" t="s">
        <v>22</v>
      </c>
      <c r="E9" s="12">
        <v>13574719143</v>
      </c>
      <c r="F9" s="9"/>
      <c r="G9" s="9" t="str">
        <f t="shared" si="1"/>
        <v>432321********0089</v>
      </c>
      <c r="H9" s="9" t="str">
        <f t="shared" si="0"/>
        <v>135****9143</v>
      </c>
    </row>
    <row r="10" s="2" customFormat="1" ht="22" customHeight="1" spans="1:8">
      <c r="A10" s="8">
        <v>9</v>
      </c>
      <c r="B10" s="12" t="s">
        <v>18</v>
      </c>
      <c r="C10" s="12" t="s">
        <v>23</v>
      </c>
      <c r="D10" s="13" t="s">
        <v>24</v>
      </c>
      <c r="E10" s="12">
        <v>15197777315</v>
      </c>
      <c r="F10" s="9"/>
      <c r="G10" s="9" t="str">
        <f t="shared" si="1"/>
        <v>430903********1424</v>
      </c>
      <c r="H10" s="9" t="str">
        <f t="shared" si="0"/>
        <v>151****7315</v>
      </c>
    </row>
    <row r="11" s="2" customFormat="1" ht="22" customHeight="1" spans="1:8">
      <c r="A11" s="8">
        <v>10</v>
      </c>
      <c r="B11" s="12" t="s">
        <v>18</v>
      </c>
      <c r="C11" s="12" t="s">
        <v>25</v>
      </c>
      <c r="D11" s="13" t="s">
        <v>26</v>
      </c>
      <c r="E11" s="12">
        <v>13341378593</v>
      </c>
      <c r="F11" s="9"/>
      <c r="G11" s="9" t="str">
        <f t="shared" si="1"/>
        <v>430903********722X</v>
      </c>
      <c r="H11" s="9" t="str">
        <f t="shared" si="0"/>
        <v>133****8593</v>
      </c>
    </row>
    <row r="12" s="2" customFormat="1" ht="22" customHeight="1" spans="1:8">
      <c r="A12" s="8">
        <v>11</v>
      </c>
      <c r="B12" s="12" t="s">
        <v>18</v>
      </c>
      <c r="C12" s="12" t="s">
        <v>27</v>
      </c>
      <c r="D12" s="13" t="s">
        <v>28</v>
      </c>
      <c r="E12" s="12">
        <v>15116708102</v>
      </c>
      <c r="F12" s="9"/>
      <c r="G12" s="9" t="str">
        <f t="shared" si="1"/>
        <v>432321********6482</v>
      </c>
      <c r="H12" s="9" t="str">
        <f t="shared" si="0"/>
        <v>151****8102</v>
      </c>
    </row>
    <row r="13" s="2" customFormat="1" ht="22" customHeight="1" spans="1:8">
      <c r="A13" s="8">
        <v>12</v>
      </c>
      <c r="B13" s="12" t="s">
        <v>29</v>
      </c>
      <c r="C13" s="12" t="s">
        <v>30</v>
      </c>
      <c r="D13" s="13" t="s">
        <v>31</v>
      </c>
      <c r="E13" s="12">
        <v>15973779846</v>
      </c>
      <c r="F13" s="9"/>
      <c r="G13" s="9" t="str">
        <f t="shared" si="1"/>
        <v>430903********124X</v>
      </c>
      <c r="H13" s="9" t="str">
        <f t="shared" si="0"/>
        <v>159****9846</v>
      </c>
    </row>
    <row r="14" s="2" customFormat="1" ht="22" customHeight="1" spans="1:8">
      <c r="A14" s="8">
        <v>13</v>
      </c>
      <c r="B14" s="12" t="s">
        <v>29</v>
      </c>
      <c r="C14" s="12" t="s">
        <v>32</v>
      </c>
      <c r="D14" s="13" t="s">
        <v>33</v>
      </c>
      <c r="E14" s="12">
        <v>13875339031</v>
      </c>
      <c r="F14" s="9"/>
      <c r="G14" s="9" t="str">
        <f t="shared" si="1"/>
        <v>432301********3521</v>
      </c>
      <c r="H14" s="9" t="str">
        <f t="shared" si="0"/>
        <v>138****9031</v>
      </c>
    </row>
    <row r="15" s="2" customFormat="1" ht="22" customHeight="1" spans="1:8">
      <c r="A15" s="8">
        <v>14</v>
      </c>
      <c r="B15" s="12" t="s">
        <v>29</v>
      </c>
      <c r="C15" s="12" t="s">
        <v>34</v>
      </c>
      <c r="D15" s="13" t="s">
        <v>35</v>
      </c>
      <c r="E15" s="12">
        <v>15399722625</v>
      </c>
      <c r="F15" s="9"/>
      <c r="G15" s="9" t="str">
        <f t="shared" si="1"/>
        <v>430903********1242</v>
      </c>
      <c r="H15" s="9" t="str">
        <f t="shared" si="0"/>
        <v>153****2625</v>
      </c>
    </row>
    <row r="16" s="2" customFormat="1" ht="22" customHeight="1" spans="1:8">
      <c r="A16" s="8">
        <v>15</v>
      </c>
      <c r="B16" s="12" t="s">
        <v>29</v>
      </c>
      <c r="C16" s="12" t="s">
        <v>36</v>
      </c>
      <c r="D16" s="13" t="s">
        <v>37</v>
      </c>
      <c r="E16" s="12">
        <v>15073731792</v>
      </c>
      <c r="F16" s="9"/>
      <c r="G16" s="9" t="str">
        <f t="shared" si="1"/>
        <v>432301********1523</v>
      </c>
      <c r="H16" s="9" t="str">
        <f t="shared" si="0"/>
        <v>150****1792</v>
      </c>
    </row>
    <row r="17" s="2" customFormat="1" ht="22" customHeight="1" spans="1:8">
      <c r="A17" s="8">
        <v>16</v>
      </c>
      <c r="B17" s="12" t="s">
        <v>29</v>
      </c>
      <c r="C17" s="12" t="s">
        <v>38</v>
      </c>
      <c r="D17" s="13" t="s">
        <v>39</v>
      </c>
      <c r="E17" s="12">
        <v>15197702610</v>
      </c>
      <c r="F17" s="9"/>
      <c r="G17" s="9" t="str">
        <f t="shared" si="1"/>
        <v>430903********1221</v>
      </c>
      <c r="H17" s="9" t="str">
        <f t="shared" si="0"/>
        <v>151****2610</v>
      </c>
    </row>
    <row r="18" s="2" customFormat="1" ht="22" customHeight="1" spans="1:8">
      <c r="A18" s="8">
        <v>17</v>
      </c>
      <c r="B18" s="12" t="s">
        <v>29</v>
      </c>
      <c r="C18" s="12" t="s">
        <v>40</v>
      </c>
      <c r="D18" s="13" t="s">
        <v>41</v>
      </c>
      <c r="E18" s="12">
        <v>15807375431</v>
      </c>
      <c r="F18" s="9"/>
      <c r="G18" s="9" t="str">
        <f t="shared" si="1"/>
        <v>430903********0926</v>
      </c>
      <c r="H18" s="9" t="str">
        <f t="shared" si="0"/>
        <v>158****5431</v>
      </c>
    </row>
    <row r="19" s="2" customFormat="1" ht="22" customHeight="1" spans="1:8">
      <c r="A19" s="8">
        <v>18</v>
      </c>
      <c r="B19" s="14" t="s">
        <v>42</v>
      </c>
      <c r="C19" s="14" t="s">
        <v>43</v>
      </c>
      <c r="D19" s="15" t="s">
        <v>44</v>
      </c>
      <c r="E19" s="14">
        <v>13973742927</v>
      </c>
      <c r="F19" s="9"/>
      <c r="G19" s="9" t="str">
        <f t="shared" si="1"/>
        <v>432321********0082</v>
      </c>
      <c r="H19" s="9" t="str">
        <f t="shared" si="0"/>
        <v>139****2927</v>
      </c>
    </row>
    <row r="20" s="3" customFormat="1" ht="22" customHeight="1" spans="1:8">
      <c r="A20" s="8">
        <v>19</v>
      </c>
      <c r="B20" s="16" t="s">
        <v>42</v>
      </c>
      <c r="C20" s="16" t="s">
        <v>45</v>
      </c>
      <c r="D20" s="41" t="s">
        <v>46</v>
      </c>
      <c r="E20" s="16">
        <v>13487370882</v>
      </c>
      <c r="F20" s="17"/>
      <c r="G20" s="9" t="str">
        <f t="shared" si="1"/>
        <v>430903********1268</v>
      </c>
      <c r="H20" s="9" t="str">
        <f t="shared" si="0"/>
        <v>134****0882</v>
      </c>
    </row>
    <row r="21" s="2" customFormat="1" ht="22" customHeight="1" spans="1:8">
      <c r="A21" s="8">
        <v>20</v>
      </c>
      <c r="B21" s="14" t="s">
        <v>42</v>
      </c>
      <c r="C21" s="14" t="s">
        <v>47</v>
      </c>
      <c r="D21" s="16" t="s">
        <v>48</v>
      </c>
      <c r="E21" s="14">
        <v>15173789576</v>
      </c>
      <c r="F21" s="9"/>
      <c r="G21" s="9" t="str">
        <f t="shared" si="1"/>
        <v>432321********0086</v>
      </c>
      <c r="H21" s="9" t="str">
        <f t="shared" si="0"/>
        <v>151****9576</v>
      </c>
    </row>
    <row r="22" s="2" customFormat="1" ht="22" customHeight="1" spans="1:8">
      <c r="A22" s="8">
        <v>21</v>
      </c>
      <c r="B22" s="14" t="s">
        <v>42</v>
      </c>
      <c r="C22" s="14" t="s">
        <v>49</v>
      </c>
      <c r="D22" s="16" t="s">
        <v>50</v>
      </c>
      <c r="E22" s="14">
        <v>18273719125</v>
      </c>
      <c r="F22" s="9"/>
      <c r="G22" s="9" t="str">
        <f t="shared" si="1"/>
        <v>430903********5749</v>
      </c>
      <c r="H22" s="9" t="str">
        <f t="shared" si="0"/>
        <v>182****9125</v>
      </c>
    </row>
    <row r="23" s="2" customFormat="1" ht="22" customHeight="1" spans="1:8">
      <c r="A23" s="8">
        <v>22</v>
      </c>
      <c r="B23" s="14" t="s">
        <v>42</v>
      </c>
      <c r="C23" s="14" t="s">
        <v>51</v>
      </c>
      <c r="D23" s="16" t="s">
        <v>52</v>
      </c>
      <c r="E23" s="14">
        <v>13517374305</v>
      </c>
      <c r="F23" s="9"/>
      <c r="G23" s="9" t="str">
        <f t="shared" si="1"/>
        <v>432321********7808</v>
      </c>
      <c r="H23" s="9" t="str">
        <f t="shared" si="0"/>
        <v>135****4305</v>
      </c>
    </row>
    <row r="24" s="2" customFormat="1" ht="22" customHeight="1" spans="1:8">
      <c r="A24" s="8">
        <v>23</v>
      </c>
      <c r="B24" s="14" t="s">
        <v>42</v>
      </c>
      <c r="C24" s="14" t="s">
        <v>53</v>
      </c>
      <c r="D24" s="18" t="s">
        <v>54</v>
      </c>
      <c r="E24" s="14">
        <v>17378081280</v>
      </c>
      <c r="F24" s="9"/>
      <c r="G24" s="9" t="str">
        <f t="shared" si="1"/>
        <v>432321********0084</v>
      </c>
      <c r="H24" s="9" t="str">
        <f t="shared" si="0"/>
        <v>173****1280</v>
      </c>
    </row>
    <row r="25" s="2" customFormat="1" ht="22" customHeight="1" spans="1:8">
      <c r="A25" s="8">
        <v>24</v>
      </c>
      <c r="B25" s="12" t="s">
        <v>55</v>
      </c>
      <c r="C25" s="12" t="s">
        <v>56</v>
      </c>
      <c r="D25" s="12" t="s">
        <v>57</v>
      </c>
      <c r="E25" s="12">
        <v>13875390578</v>
      </c>
      <c r="F25" s="9"/>
      <c r="G25" s="9" t="str">
        <f t="shared" si="1"/>
        <v>432321********6483</v>
      </c>
      <c r="H25" s="9" t="str">
        <f t="shared" si="0"/>
        <v>138****0578</v>
      </c>
    </row>
    <row r="26" s="2" customFormat="1" ht="22" customHeight="1" spans="1:8">
      <c r="A26" s="8">
        <v>25</v>
      </c>
      <c r="B26" s="12" t="s">
        <v>55</v>
      </c>
      <c r="C26" s="12" t="s">
        <v>58</v>
      </c>
      <c r="D26" s="12" t="s">
        <v>59</v>
      </c>
      <c r="E26" s="12">
        <v>15292062928</v>
      </c>
      <c r="F26" s="9"/>
      <c r="G26" s="9" t="str">
        <f t="shared" si="1"/>
        <v>432321********6183</v>
      </c>
      <c r="H26" s="9" t="str">
        <f t="shared" si="0"/>
        <v>152****2928</v>
      </c>
    </row>
    <row r="27" s="2" customFormat="1" ht="22" customHeight="1" spans="1:8">
      <c r="A27" s="8">
        <v>26</v>
      </c>
      <c r="B27" s="12" t="s">
        <v>55</v>
      </c>
      <c r="C27" s="19" t="s">
        <v>60</v>
      </c>
      <c r="D27" s="12" t="s">
        <v>61</v>
      </c>
      <c r="E27" s="12">
        <v>18907377607</v>
      </c>
      <c r="F27" s="9"/>
      <c r="G27" s="9" t="str">
        <f t="shared" si="1"/>
        <v>432321********6489</v>
      </c>
      <c r="H27" s="9" t="str">
        <f t="shared" si="0"/>
        <v>189****7607</v>
      </c>
    </row>
    <row r="28" s="4" customFormat="1" ht="22" customHeight="1" spans="1:8">
      <c r="A28" s="8">
        <v>27</v>
      </c>
      <c r="B28" s="12" t="s">
        <v>55</v>
      </c>
      <c r="C28" s="12" t="s">
        <v>62</v>
      </c>
      <c r="D28" s="12" t="s">
        <v>63</v>
      </c>
      <c r="E28" s="12">
        <v>13873731068</v>
      </c>
      <c r="F28" s="20"/>
      <c r="G28" s="9" t="str">
        <f t="shared" si="1"/>
        <v>430124********6560</v>
      </c>
      <c r="H28" s="9" t="str">
        <f t="shared" si="0"/>
        <v>138****1068</v>
      </c>
    </row>
    <row r="29" s="4" customFormat="1" ht="22" customHeight="1" spans="1:8">
      <c r="A29" s="8">
        <v>28</v>
      </c>
      <c r="B29" s="12" t="s">
        <v>55</v>
      </c>
      <c r="C29" s="12" t="s">
        <v>64</v>
      </c>
      <c r="D29" s="12" t="s">
        <v>65</v>
      </c>
      <c r="E29" s="12">
        <v>13207370388</v>
      </c>
      <c r="F29" s="20"/>
      <c r="G29" s="9" t="str">
        <f t="shared" si="1"/>
        <v>430902********9084</v>
      </c>
      <c r="H29" s="9" t="str">
        <f t="shared" si="0"/>
        <v>132****0388</v>
      </c>
    </row>
    <row r="30" s="4" customFormat="1" ht="22" customHeight="1" spans="1:8">
      <c r="A30" s="8">
        <v>29</v>
      </c>
      <c r="B30" s="12" t="s">
        <v>66</v>
      </c>
      <c r="C30" s="12" t="s">
        <v>67</v>
      </c>
      <c r="D30" s="13" t="s">
        <v>68</v>
      </c>
      <c r="E30" s="12">
        <v>13875300178</v>
      </c>
      <c r="F30" s="20"/>
      <c r="G30" s="9" t="str">
        <f t="shared" si="1"/>
        <v>432301********3548</v>
      </c>
      <c r="H30" s="9" t="str">
        <f t="shared" si="0"/>
        <v>138****0178</v>
      </c>
    </row>
    <row r="31" s="4" customFormat="1" ht="22" customHeight="1" spans="1:8">
      <c r="A31" s="8">
        <v>30</v>
      </c>
      <c r="B31" s="12" t="s">
        <v>66</v>
      </c>
      <c r="C31" s="12" t="s">
        <v>69</v>
      </c>
      <c r="D31" s="13" t="s">
        <v>70</v>
      </c>
      <c r="E31" s="12">
        <v>15107370264</v>
      </c>
      <c r="F31" s="20"/>
      <c r="G31" s="9" t="str">
        <f t="shared" si="1"/>
        <v>432301********3522</v>
      </c>
      <c r="H31" s="9" t="str">
        <f t="shared" si="0"/>
        <v>151****0264</v>
      </c>
    </row>
    <row r="32" s="4" customFormat="1" ht="22" customHeight="1" spans="1:8">
      <c r="A32" s="8">
        <v>31</v>
      </c>
      <c r="B32" s="12" t="s">
        <v>66</v>
      </c>
      <c r="C32" s="12" t="s">
        <v>71</v>
      </c>
      <c r="D32" s="13" t="s">
        <v>72</v>
      </c>
      <c r="E32" s="12">
        <v>18773723805</v>
      </c>
      <c r="F32" s="20"/>
      <c r="G32" s="9" t="str">
        <f t="shared" si="1"/>
        <v>432301********3525</v>
      </c>
      <c r="H32" s="9" t="str">
        <f t="shared" si="0"/>
        <v>187****3805</v>
      </c>
    </row>
    <row r="33" s="4" customFormat="1" ht="22" customHeight="1" spans="1:8">
      <c r="A33" s="8">
        <v>32</v>
      </c>
      <c r="B33" s="12" t="s">
        <v>66</v>
      </c>
      <c r="C33" s="12" t="s">
        <v>73</v>
      </c>
      <c r="D33" s="13" t="s">
        <v>74</v>
      </c>
      <c r="E33" s="12">
        <v>13786749302</v>
      </c>
      <c r="F33" s="20"/>
      <c r="G33" s="9" t="str">
        <f t="shared" si="1"/>
        <v>432301********3529</v>
      </c>
      <c r="H33" s="9" t="str">
        <f t="shared" si="0"/>
        <v>137****9302</v>
      </c>
    </row>
    <row r="34" s="4" customFormat="1" ht="22" customHeight="1" spans="1:8">
      <c r="A34" s="8">
        <v>33</v>
      </c>
      <c r="B34" s="12" t="s">
        <v>66</v>
      </c>
      <c r="C34" s="21" t="s">
        <v>75</v>
      </c>
      <c r="D34" s="22" t="s">
        <v>76</v>
      </c>
      <c r="E34" s="12">
        <v>13973761571</v>
      </c>
      <c r="F34" s="20"/>
      <c r="G34" s="9" t="str">
        <f t="shared" si="1"/>
        <v>432321********5366</v>
      </c>
      <c r="H34" s="9" t="str">
        <f t="shared" si="0"/>
        <v>139****1571</v>
      </c>
    </row>
    <row r="35" s="4" customFormat="1" ht="22" customHeight="1" spans="1:8">
      <c r="A35" s="8">
        <v>34</v>
      </c>
      <c r="B35" s="12" t="s">
        <v>66</v>
      </c>
      <c r="C35" s="21" t="s">
        <v>77</v>
      </c>
      <c r="D35" s="22" t="s">
        <v>78</v>
      </c>
      <c r="E35" s="12">
        <v>13617374384</v>
      </c>
      <c r="F35" s="20"/>
      <c r="G35" s="9" t="str">
        <f t="shared" si="1"/>
        <v>432301********8520</v>
      </c>
      <c r="H35" s="9" t="str">
        <f t="shared" si="0"/>
        <v>136****4384</v>
      </c>
    </row>
    <row r="36" s="4" customFormat="1" ht="22" customHeight="1" spans="1:8">
      <c r="A36" s="8">
        <v>35</v>
      </c>
      <c r="B36" s="12" t="s">
        <v>79</v>
      </c>
      <c r="C36" s="12" t="s">
        <v>80</v>
      </c>
      <c r="D36" s="13" t="s">
        <v>81</v>
      </c>
      <c r="E36" s="12">
        <v>15173770027</v>
      </c>
      <c r="F36" s="20"/>
      <c r="G36" s="9" t="str">
        <f t="shared" si="1"/>
        <v>432321********6481</v>
      </c>
      <c r="H36" s="9" t="str">
        <f t="shared" si="0"/>
        <v>151****0027</v>
      </c>
    </row>
    <row r="37" s="4" customFormat="1" ht="22" customHeight="1" spans="1:8">
      <c r="A37" s="8">
        <v>36</v>
      </c>
      <c r="B37" s="12" t="s">
        <v>79</v>
      </c>
      <c r="C37" s="12" t="s">
        <v>82</v>
      </c>
      <c r="D37" s="13" t="s">
        <v>83</v>
      </c>
      <c r="E37" s="12">
        <v>13487379982</v>
      </c>
      <c r="F37" s="20"/>
      <c r="G37" s="9" t="str">
        <f t="shared" si="1"/>
        <v>432321********6509</v>
      </c>
      <c r="H37" s="9" t="str">
        <f t="shared" si="0"/>
        <v>134****9982</v>
      </c>
    </row>
    <row r="38" s="2" customFormat="1" ht="22" customHeight="1" spans="1:8">
      <c r="A38" s="8">
        <v>37</v>
      </c>
      <c r="B38" s="12" t="s">
        <v>79</v>
      </c>
      <c r="C38" s="12" t="s">
        <v>84</v>
      </c>
      <c r="D38" s="13" t="s">
        <v>85</v>
      </c>
      <c r="E38" s="12">
        <v>15973740855</v>
      </c>
      <c r="F38" s="9"/>
      <c r="G38" s="9" t="str">
        <f t="shared" si="1"/>
        <v>430903********4529</v>
      </c>
      <c r="H38" s="9" t="str">
        <f t="shared" si="0"/>
        <v>159****0855</v>
      </c>
    </row>
    <row r="39" s="2" customFormat="1" ht="22" customHeight="1" spans="1:8">
      <c r="A39" s="8">
        <v>38</v>
      </c>
      <c r="B39" s="12" t="s">
        <v>79</v>
      </c>
      <c r="C39" s="12" t="s">
        <v>86</v>
      </c>
      <c r="D39" s="13" t="s">
        <v>87</v>
      </c>
      <c r="E39" s="12">
        <v>13973770318</v>
      </c>
      <c r="F39" s="9"/>
      <c r="G39" s="9" t="str">
        <f t="shared" si="1"/>
        <v>432321********6481</v>
      </c>
      <c r="H39" s="9" t="str">
        <f t="shared" si="0"/>
        <v>139****0318</v>
      </c>
    </row>
    <row r="40" s="2" customFormat="1" ht="22" customHeight="1" spans="1:8">
      <c r="A40" s="8">
        <v>39</v>
      </c>
      <c r="B40" s="12" t="s">
        <v>79</v>
      </c>
      <c r="C40" s="12" t="s">
        <v>88</v>
      </c>
      <c r="D40" s="13" t="s">
        <v>89</v>
      </c>
      <c r="E40" s="12">
        <v>15898469943</v>
      </c>
      <c r="F40" s="9"/>
      <c r="G40" s="9" t="str">
        <f t="shared" si="1"/>
        <v>430903********4547</v>
      </c>
      <c r="H40" s="9" t="str">
        <f t="shared" si="0"/>
        <v>158****9943</v>
      </c>
    </row>
    <row r="41" s="2" customFormat="1" ht="22" customHeight="1" spans="1:8">
      <c r="A41" s="8">
        <v>40</v>
      </c>
      <c r="B41" s="12" t="s">
        <v>79</v>
      </c>
      <c r="C41" s="12" t="s">
        <v>90</v>
      </c>
      <c r="D41" s="13" t="s">
        <v>91</v>
      </c>
      <c r="E41" s="12">
        <v>15273705066</v>
      </c>
      <c r="F41" s="9"/>
      <c r="G41" s="9" t="str">
        <f t="shared" si="1"/>
        <v>432321********8383</v>
      </c>
      <c r="H41" s="9" t="str">
        <f t="shared" si="0"/>
        <v>152****5066</v>
      </c>
    </row>
    <row r="42" s="2" customFormat="1" ht="22" customHeight="1" spans="1:8">
      <c r="A42" s="8">
        <v>41</v>
      </c>
      <c r="B42" s="12" t="s">
        <v>92</v>
      </c>
      <c r="C42" s="12" t="s">
        <v>93</v>
      </c>
      <c r="D42" s="13" t="s">
        <v>94</v>
      </c>
      <c r="E42" s="12">
        <v>18973793848</v>
      </c>
      <c r="F42" s="9"/>
      <c r="G42" s="9" t="str">
        <f t="shared" si="1"/>
        <v>430903********1227</v>
      </c>
      <c r="H42" s="9" t="str">
        <f t="shared" si="0"/>
        <v>189****3848</v>
      </c>
    </row>
    <row r="43" s="2" customFormat="1" ht="22" customHeight="1" spans="1:8">
      <c r="A43" s="8">
        <v>42</v>
      </c>
      <c r="B43" s="12" t="s">
        <v>92</v>
      </c>
      <c r="C43" s="12" t="s">
        <v>95</v>
      </c>
      <c r="D43" s="13" t="s">
        <v>96</v>
      </c>
      <c r="E43" s="12">
        <v>17373756388</v>
      </c>
      <c r="F43" s="9"/>
      <c r="G43" s="9" t="str">
        <f t="shared" si="1"/>
        <v>430903********1262</v>
      </c>
      <c r="H43" s="9" t="str">
        <f t="shared" si="0"/>
        <v>173****6388</v>
      </c>
    </row>
    <row r="44" s="2" customFormat="1" ht="22" customHeight="1" spans="1:8">
      <c r="A44" s="8">
        <v>43</v>
      </c>
      <c r="B44" s="12" t="s">
        <v>92</v>
      </c>
      <c r="C44" s="12" t="s">
        <v>97</v>
      </c>
      <c r="D44" s="13" t="s">
        <v>98</v>
      </c>
      <c r="E44" s="12">
        <v>18107371826</v>
      </c>
      <c r="F44" s="9"/>
      <c r="G44" s="9" t="str">
        <f t="shared" si="1"/>
        <v>430903********1325</v>
      </c>
      <c r="H44" s="9" t="str">
        <f t="shared" si="0"/>
        <v>181****1826</v>
      </c>
    </row>
    <row r="45" s="2" customFormat="1" ht="22" customHeight="1" spans="1:8">
      <c r="A45" s="8">
        <v>44</v>
      </c>
      <c r="B45" s="12" t="s">
        <v>92</v>
      </c>
      <c r="C45" s="12" t="s">
        <v>99</v>
      </c>
      <c r="D45" s="13" t="s">
        <v>100</v>
      </c>
      <c r="E45" s="12">
        <v>15116715415</v>
      </c>
      <c r="F45" s="9"/>
      <c r="G45" s="9" t="str">
        <f t="shared" si="1"/>
        <v>432321********0080</v>
      </c>
      <c r="H45" s="9" t="str">
        <f t="shared" si="0"/>
        <v>151****5415</v>
      </c>
    </row>
    <row r="46" s="2" customFormat="1" ht="22" customHeight="1" spans="1:8">
      <c r="A46" s="8">
        <v>45</v>
      </c>
      <c r="B46" s="12" t="s">
        <v>101</v>
      </c>
      <c r="C46" s="12" t="s">
        <v>102</v>
      </c>
      <c r="D46" s="13" t="s">
        <v>103</v>
      </c>
      <c r="E46" s="12">
        <v>18153706820</v>
      </c>
      <c r="F46" s="9"/>
      <c r="G46" s="9" t="str">
        <f t="shared" si="1"/>
        <v>432321********6486</v>
      </c>
      <c r="H46" s="9" t="str">
        <f t="shared" si="0"/>
        <v>181****6820</v>
      </c>
    </row>
    <row r="47" s="2" customFormat="1" ht="22" customHeight="1" spans="1:8">
      <c r="A47" s="8">
        <v>46</v>
      </c>
      <c r="B47" s="12" t="s">
        <v>101</v>
      </c>
      <c r="C47" s="12" t="s">
        <v>104</v>
      </c>
      <c r="D47" s="13" t="s">
        <v>105</v>
      </c>
      <c r="E47" s="12">
        <v>15116710103</v>
      </c>
      <c r="F47" s="9"/>
      <c r="G47" s="9" t="str">
        <f t="shared" si="1"/>
        <v>432321********3260</v>
      </c>
      <c r="H47" s="9" t="str">
        <f t="shared" si="0"/>
        <v>151****0103</v>
      </c>
    </row>
    <row r="48" s="2" customFormat="1" ht="22" customHeight="1" spans="1:8">
      <c r="A48" s="8">
        <v>47</v>
      </c>
      <c r="B48" s="12" t="s">
        <v>101</v>
      </c>
      <c r="C48" s="12" t="s">
        <v>106</v>
      </c>
      <c r="D48" s="13" t="s">
        <v>107</v>
      </c>
      <c r="E48" s="12">
        <v>18673714688</v>
      </c>
      <c r="F48" s="9"/>
      <c r="G48" s="9" t="str">
        <f t="shared" si="1"/>
        <v>430903********1225</v>
      </c>
      <c r="H48" s="9" t="str">
        <f t="shared" si="0"/>
        <v>186****4688</v>
      </c>
    </row>
    <row r="49" s="2" customFormat="1" ht="22" customHeight="1" spans="1:8">
      <c r="A49" s="8">
        <v>48</v>
      </c>
      <c r="B49" s="12" t="s">
        <v>101</v>
      </c>
      <c r="C49" s="12" t="s">
        <v>108</v>
      </c>
      <c r="D49" s="13" t="s">
        <v>109</v>
      </c>
      <c r="E49" s="12">
        <v>18973778936</v>
      </c>
      <c r="F49" s="9"/>
      <c r="G49" s="9" t="str">
        <f t="shared" si="1"/>
        <v>432321********6489</v>
      </c>
      <c r="H49" s="9" t="str">
        <f t="shared" si="0"/>
        <v>189****8936</v>
      </c>
    </row>
    <row r="50" s="2" customFormat="1" ht="22" customHeight="1" spans="1:8">
      <c r="A50" s="8">
        <v>49</v>
      </c>
      <c r="B50" s="12" t="s">
        <v>101</v>
      </c>
      <c r="C50" s="12" t="s">
        <v>110</v>
      </c>
      <c r="D50" s="13" t="s">
        <v>111</v>
      </c>
      <c r="E50" s="12">
        <v>13973700624</v>
      </c>
      <c r="F50" s="9"/>
      <c r="G50" s="9" t="str">
        <f t="shared" si="1"/>
        <v>432321********6484</v>
      </c>
      <c r="H50" s="9" t="str">
        <f t="shared" si="0"/>
        <v>139****0624</v>
      </c>
    </row>
    <row r="51" s="2" customFormat="1" ht="22" customHeight="1" spans="1:8">
      <c r="A51" s="8">
        <v>50</v>
      </c>
      <c r="B51" s="12" t="s">
        <v>101</v>
      </c>
      <c r="C51" s="12" t="s">
        <v>112</v>
      </c>
      <c r="D51" s="13" t="s">
        <v>113</v>
      </c>
      <c r="E51" s="12">
        <v>18711705360</v>
      </c>
      <c r="F51" s="9"/>
      <c r="G51" s="9" t="str">
        <f t="shared" si="1"/>
        <v>430903********452X</v>
      </c>
      <c r="H51" s="9" t="str">
        <f t="shared" si="0"/>
        <v>187****5360</v>
      </c>
    </row>
    <row r="52" s="2" customFormat="1" ht="22" customHeight="1" spans="1:8">
      <c r="A52" s="8">
        <v>51</v>
      </c>
      <c r="B52" s="12" t="s">
        <v>101</v>
      </c>
      <c r="C52" s="12" t="s">
        <v>114</v>
      </c>
      <c r="D52" s="13" t="s">
        <v>115</v>
      </c>
      <c r="E52" s="12">
        <v>15573789495</v>
      </c>
      <c r="F52" s="9"/>
      <c r="G52" s="9" t="str">
        <f t="shared" si="1"/>
        <v>432321********6822</v>
      </c>
      <c r="H52" s="9" t="str">
        <f t="shared" si="0"/>
        <v>155****9495</v>
      </c>
    </row>
    <row r="53" s="2" customFormat="1" ht="22" customHeight="1" spans="1:8">
      <c r="A53" s="8">
        <v>52</v>
      </c>
      <c r="B53" s="12" t="s">
        <v>116</v>
      </c>
      <c r="C53" s="12" t="s">
        <v>117</v>
      </c>
      <c r="D53" s="13" t="s">
        <v>118</v>
      </c>
      <c r="E53" s="12">
        <v>18230517266</v>
      </c>
      <c r="F53" s="9"/>
      <c r="G53" s="9" t="str">
        <f t="shared" si="1"/>
        <v>432302********8324</v>
      </c>
      <c r="H53" s="9" t="str">
        <f t="shared" si="0"/>
        <v>182****7266</v>
      </c>
    </row>
    <row r="54" s="2" customFormat="1" ht="22" customHeight="1" spans="1:8">
      <c r="A54" s="8">
        <v>53</v>
      </c>
      <c r="B54" s="12" t="s">
        <v>116</v>
      </c>
      <c r="C54" s="12" t="s">
        <v>119</v>
      </c>
      <c r="D54" s="13" t="s">
        <v>120</v>
      </c>
      <c r="E54" s="12">
        <v>15873749556</v>
      </c>
      <c r="F54" s="9"/>
      <c r="G54" s="9" t="str">
        <f t="shared" si="1"/>
        <v>432321********6480</v>
      </c>
      <c r="H54" s="9" t="str">
        <f t="shared" si="0"/>
        <v>158****9556</v>
      </c>
    </row>
    <row r="55" s="2" customFormat="1" ht="22" customHeight="1" spans="1:8">
      <c r="A55" s="8">
        <v>54</v>
      </c>
      <c r="B55" s="12" t="s">
        <v>116</v>
      </c>
      <c r="C55" s="12" t="s">
        <v>121</v>
      </c>
      <c r="D55" s="13" t="s">
        <v>122</v>
      </c>
      <c r="E55" s="12">
        <v>13873704635</v>
      </c>
      <c r="F55" s="9"/>
      <c r="G55" s="9" t="str">
        <f t="shared" si="1"/>
        <v>430903********0020</v>
      </c>
      <c r="H55" s="9" t="str">
        <f t="shared" si="0"/>
        <v>138****4635</v>
      </c>
    </row>
    <row r="56" s="2" customFormat="1" ht="22" customHeight="1" spans="1:8">
      <c r="A56" s="8">
        <v>55</v>
      </c>
      <c r="B56" s="12" t="s">
        <v>116</v>
      </c>
      <c r="C56" s="12" t="s">
        <v>123</v>
      </c>
      <c r="D56" s="13" t="s">
        <v>124</v>
      </c>
      <c r="E56" s="12">
        <v>13786710905</v>
      </c>
      <c r="F56" s="9"/>
      <c r="G56" s="9" t="str">
        <f t="shared" si="1"/>
        <v>430903********1226</v>
      </c>
      <c r="H56" s="9" t="str">
        <f t="shared" si="0"/>
        <v>137****0905</v>
      </c>
    </row>
    <row r="57" s="2" customFormat="1" ht="22" customHeight="1" spans="1:8">
      <c r="A57" s="8">
        <v>56</v>
      </c>
      <c r="B57" s="12" t="s">
        <v>55</v>
      </c>
      <c r="C57" s="12" t="s">
        <v>125</v>
      </c>
      <c r="D57" s="13" t="s">
        <v>126</v>
      </c>
      <c r="E57" s="12">
        <v>13875309167</v>
      </c>
      <c r="F57" s="9"/>
      <c r="G57" s="9" t="str">
        <f t="shared" si="1"/>
        <v>432321********6525</v>
      </c>
      <c r="H57" s="9" t="str">
        <f t="shared" si="0"/>
        <v>138****9167</v>
      </c>
    </row>
    <row r="58" s="2" customFormat="1" ht="22" customHeight="1" spans="1:8">
      <c r="A58" s="8">
        <v>57</v>
      </c>
      <c r="B58" s="14" t="s">
        <v>42</v>
      </c>
      <c r="C58" s="12" t="s">
        <v>127</v>
      </c>
      <c r="D58" s="13" t="s">
        <v>128</v>
      </c>
      <c r="E58" s="12">
        <v>13617373631</v>
      </c>
      <c r="F58" s="9"/>
      <c r="G58" s="9" t="str">
        <f t="shared" si="1"/>
        <v>432322********1767</v>
      </c>
      <c r="H58" s="9" t="str">
        <f t="shared" si="0"/>
        <v>136****3631</v>
      </c>
    </row>
    <row r="59" s="2" customFormat="1" ht="22" customHeight="1" spans="1:8">
      <c r="A59" s="8">
        <v>58</v>
      </c>
      <c r="B59" s="12" t="s">
        <v>18</v>
      </c>
      <c r="C59" s="12" t="s">
        <v>129</v>
      </c>
      <c r="D59" s="13" t="s">
        <v>130</v>
      </c>
      <c r="E59" s="12">
        <v>17377970866</v>
      </c>
      <c r="F59" s="9"/>
      <c r="G59" s="9" t="str">
        <f t="shared" si="1"/>
        <v>432321********7445</v>
      </c>
      <c r="H59" s="9" t="str">
        <f t="shared" si="0"/>
        <v>173****0866</v>
      </c>
    </row>
    <row r="60" s="2" customFormat="1" ht="22" customHeight="1" spans="1:8">
      <c r="A60" s="8">
        <v>59</v>
      </c>
      <c r="B60" s="12" t="s">
        <v>116</v>
      </c>
      <c r="C60" s="12" t="s">
        <v>131</v>
      </c>
      <c r="D60" s="13" t="s">
        <v>132</v>
      </c>
      <c r="E60" s="12">
        <v>15873720916</v>
      </c>
      <c r="F60" s="9"/>
      <c r="G60" s="9" t="str">
        <f t="shared" si="1"/>
        <v>452123********1082</v>
      </c>
      <c r="H60" s="9" t="str">
        <f t="shared" si="0"/>
        <v>158****0916</v>
      </c>
    </row>
    <row r="61" s="2" customFormat="1" ht="22" customHeight="1" spans="1:8">
      <c r="A61" s="8">
        <v>60</v>
      </c>
      <c r="B61" s="12" t="s">
        <v>92</v>
      </c>
      <c r="C61" s="12" t="s">
        <v>133</v>
      </c>
      <c r="D61" s="13" t="s">
        <v>134</v>
      </c>
      <c r="E61" s="12">
        <v>18907371850</v>
      </c>
      <c r="F61" s="9"/>
      <c r="G61" s="9" t="str">
        <f t="shared" si="1"/>
        <v>430903********0069</v>
      </c>
      <c r="H61" s="9" t="str">
        <f t="shared" si="0"/>
        <v>189****1850</v>
      </c>
    </row>
    <row r="62" spans="1:8">
      <c r="A62" s="8">
        <v>61</v>
      </c>
      <c r="B62" s="23" t="s">
        <v>135</v>
      </c>
      <c r="C62" s="23" t="s">
        <v>136</v>
      </c>
      <c r="D62" s="42" t="s">
        <v>137</v>
      </c>
      <c r="E62" s="23">
        <v>13357377042</v>
      </c>
      <c r="F62" s="24"/>
      <c r="G62" s="9" t="str">
        <f t="shared" si="1"/>
        <v>430903********2728</v>
      </c>
      <c r="H62" s="9" t="str">
        <f t="shared" si="0"/>
        <v>133****7042</v>
      </c>
    </row>
    <row r="63" spans="1:8">
      <c r="A63" s="8">
        <v>62</v>
      </c>
      <c r="B63" s="23" t="s">
        <v>135</v>
      </c>
      <c r="C63" s="23" t="s">
        <v>138</v>
      </c>
      <c r="D63" s="42" t="s">
        <v>139</v>
      </c>
      <c r="E63" s="23">
        <v>13337276624</v>
      </c>
      <c r="F63" s="24"/>
      <c r="G63" s="9" t="str">
        <f t="shared" si="1"/>
        <v>430903********2721</v>
      </c>
      <c r="H63" s="9" t="str">
        <f t="shared" si="0"/>
        <v>133****6624</v>
      </c>
    </row>
    <row r="64" spans="1:8">
      <c r="A64" s="8">
        <v>63</v>
      </c>
      <c r="B64" s="23" t="s">
        <v>135</v>
      </c>
      <c r="C64" s="23" t="s">
        <v>140</v>
      </c>
      <c r="D64" s="42" t="s">
        <v>141</v>
      </c>
      <c r="E64" s="23">
        <v>15399707688</v>
      </c>
      <c r="F64" s="24"/>
      <c r="G64" s="9" t="str">
        <f t="shared" si="1"/>
        <v>432321********3025</v>
      </c>
      <c r="H64" s="9" t="str">
        <f t="shared" si="0"/>
        <v>153****7688</v>
      </c>
    </row>
    <row r="65" spans="1:8">
      <c r="A65" s="8">
        <v>64</v>
      </c>
      <c r="B65" s="23" t="s">
        <v>135</v>
      </c>
      <c r="C65" s="23" t="s">
        <v>142</v>
      </c>
      <c r="D65" s="23" t="s">
        <v>143</v>
      </c>
      <c r="E65" s="23">
        <v>19164852928</v>
      </c>
      <c r="F65" s="24"/>
      <c r="G65" s="9" t="str">
        <f t="shared" si="1"/>
        <v>432321********298X</v>
      </c>
      <c r="H65" s="9" t="str">
        <f t="shared" si="0"/>
        <v>191****2928</v>
      </c>
    </row>
    <row r="66" spans="1:8">
      <c r="A66" s="8">
        <v>65</v>
      </c>
      <c r="B66" s="23" t="s">
        <v>135</v>
      </c>
      <c r="C66" s="23" t="s">
        <v>144</v>
      </c>
      <c r="D66" s="42" t="s">
        <v>145</v>
      </c>
      <c r="E66" s="23">
        <v>13367370322</v>
      </c>
      <c r="F66" s="24"/>
      <c r="G66" s="9" t="str">
        <f t="shared" si="1"/>
        <v>432321********2981</v>
      </c>
      <c r="H66" s="9" t="str">
        <f t="shared" si="0"/>
        <v>133****0322</v>
      </c>
    </row>
    <row r="67" spans="1:8">
      <c r="A67" s="8">
        <v>66</v>
      </c>
      <c r="B67" s="23" t="s">
        <v>135</v>
      </c>
      <c r="C67" s="23" t="s">
        <v>146</v>
      </c>
      <c r="D67" s="42" t="s">
        <v>147</v>
      </c>
      <c r="E67" s="23">
        <v>19958867171</v>
      </c>
      <c r="F67" s="24"/>
      <c r="G67" s="9" t="str">
        <f t="shared" si="1"/>
        <v>432321********3001</v>
      </c>
      <c r="H67" s="9" t="str">
        <f t="shared" ref="H67:H130" si="2">REPLACE(E67,4,4,"****")</f>
        <v>199****7171</v>
      </c>
    </row>
    <row r="68" spans="1:8">
      <c r="A68" s="8">
        <v>67</v>
      </c>
      <c r="B68" s="23" t="s">
        <v>135</v>
      </c>
      <c r="C68" s="23" t="s">
        <v>148</v>
      </c>
      <c r="D68" s="42" t="s">
        <v>149</v>
      </c>
      <c r="E68" s="23">
        <v>17347222908</v>
      </c>
      <c r="F68" s="24"/>
      <c r="G68" s="9" t="str">
        <f t="shared" si="1"/>
        <v>432321********2983</v>
      </c>
      <c r="H68" s="9" t="str">
        <f t="shared" si="2"/>
        <v>173****2908</v>
      </c>
    </row>
    <row r="69" spans="1:8">
      <c r="A69" s="8">
        <v>68</v>
      </c>
      <c r="B69" s="23" t="s">
        <v>135</v>
      </c>
      <c r="C69" s="23" t="s">
        <v>150</v>
      </c>
      <c r="D69" s="42" t="s">
        <v>151</v>
      </c>
      <c r="E69" s="23">
        <v>18073746562</v>
      </c>
      <c r="F69" s="24"/>
      <c r="G69" s="9" t="str">
        <f t="shared" si="1"/>
        <v>432321********2989</v>
      </c>
      <c r="H69" s="9" t="str">
        <f t="shared" si="2"/>
        <v>180****6562</v>
      </c>
    </row>
    <row r="70" spans="1:8">
      <c r="A70" s="8">
        <v>69</v>
      </c>
      <c r="B70" s="23" t="s">
        <v>135</v>
      </c>
      <c r="C70" s="23" t="s">
        <v>152</v>
      </c>
      <c r="D70" s="42" t="s">
        <v>153</v>
      </c>
      <c r="E70" s="23">
        <v>18973757985</v>
      </c>
      <c r="F70" s="24"/>
      <c r="G70" s="9" t="str">
        <f t="shared" ref="G70:G133" si="3">REPLACE(D70,7,8,"********")</f>
        <v>432321********3025</v>
      </c>
      <c r="H70" s="9" t="str">
        <f t="shared" si="2"/>
        <v>189****7985</v>
      </c>
    </row>
    <row r="71" spans="1:8">
      <c r="A71" s="8">
        <v>70</v>
      </c>
      <c r="B71" s="23" t="s">
        <v>135</v>
      </c>
      <c r="C71" s="23" t="s">
        <v>154</v>
      </c>
      <c r="D71" s="42" t="s">
        <v>155</v>
      </c>
      <c r="E71" s="23">
        <v>19173723213</v>
      </c>
      <c r="F71" s="24"/>
      <c r="G71" s="9" t="str">
        <f t="shared" si="3"/>
        <v>430903********3082</v>
      </c>
      <c r="H71" s="9" t="str">
        <f t="shared" si="2"/>
        <v>191****3213</v>
      </c>
    </row>
    <row r="72" spans="1:8">
      <c r="A72" s="8">
        <v>71</v>
      </c>
      <c r="B72" s="23" t="s">
        <v>135</v>
      </c>
      <c r="C72" s="23" t="s">
        <v>156</v>
      </c>
      <c r="D72" s="42" t="s">
        <v>157</v>
      </c>
      <c r="E72" s="23">
        <v>15399725293</v>
      </c>
      <c r="F72" s="24"/>
      <c r="G72" s="9" t="str">
        <f t="shared" si="3"/>
        <v>432321********1821</v>
      </c>
      <c r="H72" s="9" t="str">
        <f t="shared" si="2"/>
        <v>153****5293</v>
      </c>
    </row>
    <row r="73" spans="1:8">
      <c r="A73" s="8">
        <v>72</v>
      </c>
      <c r="B73" s="23" t="s">
        <v>135</v>
      </c>
      <c r="C73" s="23" t="s">
        <v>158</v>
      </c>
      <c r="D73" s="42" t="s">
        <v>159</v>
      </c>
      <c r="E73" s="23">
        <v>15197722212</v>
      </c>
      <c r="F73" s="24"/>
      <c r="G73" s="9" t="str">
        <f t="shared" si="3"/>
        <v>432321********4700</v>
      </c>
      <c r="H73" s="9" t="str">
        <f t="shared" si="2"/>
        <v>151****2212</v>
      </c>
    </row>
    <row r="74" spans="1:8">
      <c r="A74" s="8">
        <v>73</v>
      </c>
      <c r="B74" s="23" t="s">
        <v>135</v>
      </c>
      <c r="C74" s="23" t="s">
        <v>160</v>
      </c>
      <c r="D74" s="42" t="s">
        <v>161</v>
      </c>
      <c r="E74" s="23">
        <v>13016159894</v>
      </c>
      <c r="F74" s="24"/>
      <c r="G74" s="9" t="str">
        <f t="shared" si="3"/>
        <v>432321********2982</v>
      </c>
      <c r="H74" s="9" t="str">
        <f t="shared" si="2"/>
        <v>130****9894</v>
      </c>
    </row>
    <row r="75" spans="1:8">
      <c r="A75" s="8">
        <v>74</v>
      </c>
      <c r="B75" s="23" t="s">
        <v>135</v>
      </c>
      <c r="C75" s="23" t="s">
        <v>162</v>
      </c>
      <c r="D75" s="42" t="s">
        <v>163</v>
      </c>
      <c r="E75" s="23">
        <v>13511102204</v>
      </c>
      <c r="F75" s="24"/>
      <c r="G75" s="9" t="str">
        <f t="shared" si="3"/>
        <v>452101********1828</v>
      </c>
      <c r="H75" s="9" t="str">
        <f t="shared" si="2"/>
        <v>135****2204</v>
      </c>
    </row>
    <row r="76" spans="1:8">
      <c r="A76" s="8">
        <v>75</v>
      </c>
      <c r="B76" s="23" t="s">
        <v>135</v>
      </c>
      <c r="C76" s="23" t="s">
        <v>164</v>
      </c>
      <c r="D76" s="42" t="s">
        <v>165</v>
      </c>
      <c r="E76" s="23">
        <v>18975362115</v>
      </c>
      <c r="F76" s="24"/>
      <c r="G76" s="9" t="str">
        <f t="shared" si="3"/>
        <v>430903********2424</v>
      </c>
      <c r="H76" s="9" t="str">
        <f t="shared" si="2"/>
        <v>189****2115</v>
      </c>
    </row>
    <row r="77" spans="1:8">
      <c r="A77" s="8">
        <v>76</v>
      </c>
      <c r="B77" s="23" t="s">
        <v>135</v>
      </c>
      <c r="C77" s="23" t="s">
        <v>166</v>
      </c>
      <c r="D77" s="42" t="s">
        <v>167</v>
      </c>
      <c r="E77" s="23">
        <v>17377982188</v>
      </c>
      <c r="F77" s="24"/>
      <c r="G77" s="9" t="str">
        <f t="shared" si="3"/>
        <v>432321********3000</v>
      </c>
      <c r="H77" s="9" t="str">
        <f t="shared" si="2"/>
        <v>173****2188</v>
      </c>
    </row>
    <row r="78" spans="1:8">
      <c r="A78" s="8">
        <v>77</v>
      </c>
      <c r="B78" s="23" t="s">
        <v>135</v>
      </c>
      <c r="C78" s="23" t="s">
        <v>168</v>
      </c>
      <c r="D78" s="23" t="s">
        <v>169</v>
      </c>
      <c r="E78" s="23">
        <v>15274747123</v>
      </c>
      <c r="F78" s="24"/>
      <c r="G78" s="9" t="str">
        <f t="shared" si="3"/>
        <v>430903********2728</v>
      </c>
      <c r="H78" s="9" t="str">
        <f t="shared" si="2"/>
        <v>152****7123</v>
      </c>
    </row>
    <row r="79" spans="1:8">
      <c r="A79" s="8">
        <v>78</v>
      </c>
      <c r="B79" s="23" t="s">
        <v>135</v>
      </c>
      <c r="C79" s="23" t="s">
        <v>170</v>
      </c>
      <c r="D79" s="23" t="s">
        <v>171</v>
      </c>
      <c r="E79" s="23">
        <v>19873739571</v>
      </c>
      <c r="F79" s="24"/>
      <c r="G79" s="9" t="str">
        <f t="shared" si="3"/>
        <v>360313********102X</v>
      </c>
      <c r="H79" s="9" t="str">
        <f t="shared" si="2"/>
        <v>198****9571</v>
      </c>
    </row>
    <row r="80" spans="1:8">
      <c r="A80" s="8">
        <v>79</v>
      </c>
      <c r="B80" s="23" t="s">
        <v>135</v>
      </c>
      <c r="C80" s="23" t="s">
        <v>172</v>
      </c>
      <c r="D80" s="23" t="s">
        <v>173</v>
      </c>
      <c r="E80" s="23">
        <v>18107376506</v>
      </c>
      <c r="F80" s="24"/>
      <c r="G80" s="9" t="str">
        <f t="shared" si="3"/>
        <v>430903********2723</v>
      </c>
      <c r="H80" s="9" t="str">
        <f t="shared" si="2"/>
        <v>181****6506</v>
      </c>
    </row>
    <row r="81" spans="1:8">
      <c r="A81" s="8">
        <v>80</v>
      </c>
      <c r="B81" s="23" t="s">
        <v>135</v>
      </c>
      <c r="C81" s="23" t="s">
        <v>174</v>
      </c>
      <c r="D81" s="23" t="s">
        <v>175</v>
      </c>
      <c r="E81" s="23">
        <v>15173731494</v>
      </c>
      <c r="F81" s="24"/>
      <c r="G81" s="9" t="str">
        <f t="shared" si="3"/>
        <v>430903********2747</v>
      </c>
      <c r="H81" s="9" t="str">
        <f t="shared" si="2"/>
        <v>151****1494</v>
      </c>
    </row>
    <row r="82" spans="1:8">
      <c r="A82" s="8">
        <v>81</v>
      </c>
      <c r="B82" s="23" t="s">
        <v>135</v>
      </c>
      <c r="C82" s="23" t="s">
        <v>176</v>
      </c>
      <c r="D82" s="23" t="s">
        <v>177</v>
      </c>
      <c r="E82" s="23">
        <v>13875329638</v>
      </c>
      <c r="F82" s="24"/>
      <c r="G82" s="9" t="str">
        <f t="shared" si="3"/>
        <v>432321********3029</v>
      </c>
      <c r="H82" s="9" t="str">
        <f t="shared" si="2"/>
        <v>138****9638</v>
      </c>
    </row>
    <row r="83" spans="1:8">
      <c r="A83" s="8">
        <v>82</v>
      </c>
      <c r="B83" s="23" t="s">
        <v>135</v>
      </c>
      <c r="C83" s="23" t="s">
        <v>178</v>
      </c>
      <c r="D83" s="23" t="s">
        <v>179</v>
      </c>
      <c r="E83" s="23">
        <v>17377373570</v>
      </c>
      <c r="F83" s="24"/>
      <c r="G83" s="9" t="str">
        <f t="shared" si="3"/>
        <v>432321********3042</v>
      </c>
      <c r="H83" s="9" t="str">
        <f t="shared" si="2"/>
        <v>173****3570</v>
      </c>
    </row>
    <row r="84" spans="1:8">
      <c r="A84" s="8">
        <v>83</v>
      </c>
      <c r="B84" s="23" t="s">
        <v>135</v>
      </c>
      <c r="C84" s="23" t="s">
        <v>180</v>
      </c>
      <c r="D84" s="23" t="s">
        <v>181</v>
      </c>
      <c r="E84" s="23">
        <v>19892701523</v>
      </c>
      <c r="F84" s="24"/>
      <c r="G84" s="9" t="str">
        <f t="shared" si="3"/>
        <v>432321********2989</v>
      </c>
      <c r="H84" s="9" t="str">
        <f t="shared" si="2"/>
        <v>198****1523</v>
      </c>
    </row>
    <row r="85" spans="1:8">
      <c r="A85" s="8">
        <v>84</v>
      </c>
      <c r="B85" s="23" t="s">
        <v>135</v>
      </c>
      <c r="C85" s="23" t="s">
        <v>182</v>
      </c>
      <c r="D85" s="23" t="s">
        <v>183</v>
      </c>
      <c r="E85" s="23">
        <v>13365872253</v>
      </c>
      <c r="F85" s="24"/>
      <c r="G85" s="9" t="str">
        <f t="shared" si="3"/>
        <v>430903********272X</v>
      </c>
      <c r="H85" s="9" t="str">
        <f t="shared" si="2"/>
        <v>133****2253</v>
      </c>
    </row>
    <row r="86" spans="1:8">
      <c r="A86" s="8">
        <v>85</v>
      </c>
      <c r="B86" s="23" t="s">
        <v>135</v>
      </c>
      <c r="C86" s="23" t="s">
        <v>184</v>
      </c>
      <c r="D86" s="23" t="s">
        <v>185</v>
      </c>
      <c r="E86" s="23">
        <v>18975376906</v>
      </c>
      <c r="F86" s="24"/>
      <c r="G86" s="9" t="str">
        <f t="shared" si="3"/>
        <v>432321********2987</v>
      </c>
      <c r="H86" s="9" t="str">
        <f t="shared" si="2"/>
        <v>189****6906</v>
      </c>
    </row>
    <row r="87" spans="1:8">
      <c r="A87" s="8">
        <v>86</v>
      </c>
      <c r="B87" s="23" t="s">
        <v>135</v>
      </c>
      <c r="C87" s="23" t="s">
        <v>186</v>
      </c>
      <c r="D87" s="42" t="s">
        <v>187</v>
      </c>
      <c r="E87" s="23">
        <v>17763700268</v>
      </c>
      <c r="F87" s="24"/>
      <c r="G87" s="9" t="str">
        <f t="shared" si="3"/>
        <v>432321********2981</v>
      </c>
      <c r="H87" s="9" t="str">
        <f t="shared" si="2"/>
        <v>177****0268</v>
      </c>
    </row>
    <row r="88" spans="1:8">
      <c r="A88" s="8">
        <v>87</v>
      </c>
      <c r="B88" s="23" t="s">
        <v>135</v>
      </c>
      <c r="C88" s="23" t="s">
        <v>188</v>
      </c>
      <c r="D88" s="23" t="s">
        <v>189</v>
      </c>
      <c r="E88" s="23">
        <v>18153702380</v>
      </c>
      <c r="F88" s="24"/>
      <c r="G88" s="9" t="str">
        <f t="shared" si="3"/>
        <v>432321********3002</v>
      </c>
      <c r="H88" s="9" t="str">
        <f t="shared" si="2"/>
        <v>181****2380</v>
      </c>
    </row>
    <row r="89" spans="1:8">
      <c r="A89" s="8">
        <v>88</v>
      </c>
      <c r="B89" s="23" t="s">
        <v>135</v>
      </c>
      <c r="C89" s="23" t="s">
        <v>190</v>
      </c>
      <c r="D89" s="23" t="s">
        <v>191</v>
      </c>
      <c r="E89" s="23">
        <v>17773729939</v>
      </c>
      <c r="F89" s="24"/>
      <c r="G89" s="9" t="str">
        <f t="shared" si="3"/>
        <v>430903********2724</v>
      </c>
      <c r="H89" s="9" t="str">
        <f t="shared" si="2"/>
        <v>177****9939</v>
      </c>
    </row>
    <row r="90" spans="1:8">
      <c r="A90" s="8">
        <v>89</v>
      </c>
      <c r="B90" s="12" t="s">
        <v>192</v>
      </c>
      <c r="C90" s="12" t="s">
        <v>193</v>
      </c>
      <c r="D90" s="43" t="s">
        <v>194</v>
      </c>
      <c r="E90" s="12">
        <v>17773716772</v>
      </c>
      <c r="F90" s="24"/>
      <c r="G90" s="9" t="str">
        <f t="shared" si="3"/>
        <v>430903********5745</v>
      </c>
      <c r="H90" s="9" t="str">
        <f t="shared" si="2"/>
        <v>177****6772</v>
      </c>
    </row>
    <row r="91" spans="1:8">
      <c r="A91" s="8">
        <v>90</v>
      </c>
      <c r="B91" s="12" t="s">
        <v>192</v>
      </c>
      <c r="C91" s="12" t="s">
        <v>195</v>
      </c>
      <c r="D91" s="43" t="s">
        <v>196</v>
      </c>
      <c r="E91" s="12">
        <v>18173712756</v>
      </c>
      <c r="F91" s="24"/>
      <c r="G91" s="9" t="str">
        <f t="shared" si="3"/>
        <v>432321********2407</v>
      </c>
      <c r="H91" s="9" t="str">
        <f t="shared" si="2"/>
        <v>181****2756</v>
      </c>
    </row>
    <row r="92" spans="1:8">
      <c r="A92" s="8">
        <v>91</v>
      </c>
      <c r="B92" s="12" t="s">
        <v>192</v>
      </c>
      <c r="C92" s="12" t="s">
        <v>197</v>
      </c>
      <c r="D92" s="43" t="s">
        <v>198</v>
      </c>
      <c r="E92" s="12">
        <v>18073747080</v>
      </c>
      <c r="F92" s="24"/>
      <c r="G92" s="9" t="str">
        <f t="shared" si="3"/>
        <v>430903********2740</v>
      </c>
      <c r="H92" s="9" t="str">
        <f t="shared" si="2"/>
        <v>180****7080</v>
      </c>
    </row>
    <row r="93" spans="1:8">
      <c r="A93" s="8">
        <v>92</v>
      </c>
      <c r="B93" s="12" t="s">
        <v>192</v>
      </c>
      <c r="C93" s="12" t="s">
        <v>199</v>
      </c>
      <c r="D93" s="43" t="s">
        <v>200</v>
      </c>
      <c r="E93" s="12">
        <v>17363737399</v>
      </c>
      <c r="F93" s="24"/>
      <c r="G93" s="9" t="str">
        <f t="shared" si="3"/>
        <v>432321********3007</v>
      </c>
      <c r="H93" s="9" t="str">
        <f t="shared" si="2"/>
        <v>173****7399</v>
      </c>
    </row>
    <row r="94" spans="1:8">
      <c r="A94" s="8">
        <v>93</v>
      </c>
      <c r="B94" s="12" t="s">
        <v>192</v>
      </c>
      <c r="C94" s="12" t="s">
        <v>201</v>
      </c>
      <c r="D94" s="43" t="s">
        <v>202</v>
      </c>
      <c r="E94" s="12">
        <v>18773705369</v>
      </c>
      <c r="F94" s="24"/>
      <c r="G94" s="9" t="str">
        <f t="shared" si="3"/>
        <v>432301********2524</v>
      </c>
      <c r="H94" s="9" t="str">
        <f t="shared" si="2"/>
        <v>187****5369</v>
      </c>
    </row>
    <row r="95" spans="1:8">
      <c r="A95" s="8">
        <v>94</v>
      </c>
      <c r="B95" s="12" t="s">
        <v>192</v>
      </c>
      <c r="C95" s="12" t="s">
        <v>203</v>
      </c>
      <c r="D95" s="43" t="s">
        <v>204</v>
      </c>
      <c r="E95" s="12">
        <v>15197711029</v>
      </c>
      <c r="F95" s="24"/>
      <c r="G95" s="9" t="str">
        <f t="shared" si="3"/>
        <v>430922********0522</v>
      </c>
      <c r="H95" s="9" t="str">
        <f t="shared" si="2"/>
        <v>151****1029</v>
      </c>
    </row>
    <row r="96" spans="1:8">
      <c r="A96" s="8">
        <v>95</v>
      </c>
      <c r="B96" s="12" t="s">
        <v>192</v>
      </c>
      <c r="C96" s="12" t="s">
        <v>205</v>
      </c>
      <c r="D96" s="43" t="s">
        <v>206</v>
      </c>
      <c r="E96" s="12">
        <v>15273728709</v>
      </c>
      <c r="F96" s="24"/>
      <c r="G96" s="9" t="str">
        <f t="shared" si="3"/>
        <v>432321********3009</v>
      </c>
      <c r="H96" s="9" t="str">
        <f t="shared" si="2"/>
        <v>152****8709</v>
      </c>
    </row>
    <row r="97" spans="1:8">
      <c r="A97" s="8">
        <v>96</v>
      </c>
      <c r="B97" s="12" t="s">
        <v>192</v>
      </c>
      <c r="C97" s="12" t="s">
        <v>207</v>
      </c>
      <c r="D97" s="43" t="s">
        <v>208</v>
      </c>
      <c r="E97" s="12">
        <v>13357376487</v>
      </c>
      <c r="F97" s="24"/>
      <c r="G97" s="9" t="str">
        <f t="shared" si="3"/>
        <v>432321********298X</v>
      </c>
      <c r="H97" s="9" t="str">
        <f t="shared" si="2"/>
        <v>133****6487</v>
      </c>
    </row>
    <row r="98" spans="1:8">
      <c r="A98" s="8">
        <v>97</v>
      </c>
      <c r="B98" s="12" t="s">
        <v>192</v>
      </c>
      <c r="C98" s="12" t="s">
        <v>209</v>
      </c>
      <c r="D98" s="43" t="s">
        <v>210</v>
      </c>
      <c r="E98" s="12">
        <v>17752708539</v>
      </c>
      <c r="F98" s="24"/>
      <c r="G98" s="9" t="str">
        <f t="shared" si="3"/>
        <v>432321********2983</v>
      </c>
      <c r="H98" s="9" t="str">
        <f t="shared" si="2"/>
        <v>177****8539</v>
      </c>
    </row>
    <row r="99" spans="1:8">
      <c r="A99" s="8">
        <v>98</v>
      </c>
      <c r="B99" s="12" t="s">
        <v>192</v>
      </c>
      <c r="C99" s="12" t="s">
        <v>211</v>
      </c>
      <c r="D99" s="43" t="s">
        <v>212</v>
      </c>
      <c r="E99" s="12">
        <v>13407372669</v>
      </c>
      <c r="F99" s="24"/>
      <c r="G99" s="9" t="str">
        <f t="shared" si="3"/>
        <v>432321********2987</v>
      </c>
      <c r="H99" s="9" t="str">
        <f t="shared" si="2"/>
        <v>134****2669</v>
      </c>
    </row>
    <row r="100" spans="1:8">
      <c r="A100" s="8">
        <v>99</v>
      </c>
      <c r="B100" s="12" t="s">
        <v>192</v>
      </c>
      <c r="C100" s="12" t="s">
        <v>213</v>
      </c>
      <c r="D100" s="43" t="s">
        <v>214</v>
      </c>
      <c r="E100" s="12">
        <v>15292071412</v>
      </c>
      <c r="F100" s="24"/>
      <c r="G100" s="9" t="str">
        <f t="shared" si="3"/>
        <v>430903********2720</v>
      </c>
      <c r="H100" s="9" t="str">
        <f t="shared" si="2"/>
        <v>152****1412</v>
      </c>
    </row>
    <row r="101" spans="1:8">
      <c r="A101" s="8">
        <v>100</v>
      </c>
      <c r="B101" s="12" t="s">
        <v>192</v>
      </c>
      <c r="C101" s="12" t="s">
        <v>215</v>
      </c>
      <c r="D101" s="43" t="s">
        <v>216</v>
      </c>
      <c r="E101" s="12">
        <v>13055090773</v>
      </c>
      <c r="F101" s="24"/>
      <c r="G101" s="9" t="str">
        <f t="shared" si="3"/>
        <v>432321********2987</v>
      </c>
      <c r="H101" s="9" t="str">
        <f t="shared" si="2"/>
        <v>130****0773</v>
      </c>
    </row>
    <row r="102" spans="1:8">
      <c r="A102" s="8">
        <v>101</v>
      </c>
      <c r="B102" s="12" t="s">
        <v>192</v>
      </c>
      <c r="C102" s="12" t="s">
        <v>217</v>
      </c>
      <c r="D102" s="43" t="s">
        <v>218</v>
      </c>
      <c r="E102" s="12">
        <v>17347208812</v>
      </c>
      <c r="F102" s="24"/>
      <c r="G102" s="9" t="str">
        <f t="shared" si="3"/>
        <v>432321********2982</v>
      </c>
      <c r="H102" s="9" t="str">
        <f t="shared" si="2"/>
        <v>173****8812</v>
      </c>
    </row>
    <row r="103" spans="1:8">
      <c r="A103" s="8">
        <v>102</v>
      </c>
      <c r="B103" s="12" t="s">
        <v>192</v>
      </c>
      <c r="C103" s="12" t="s">
        <v>219</v>
      </c>
      <c r="D103" s="43" t="s">
        <v>220</v>
      </c>
      <c r="E103" s="12">
        <v>13873712808</v>
      </c>
      <c r="F103" s="24"/>
      <c r="G103" s="9" t="str">
        <f t="shared" si="3"/>
        <v>432321********3001</v>
      </c>
      <c r="H103" s="9" t="str">
        <f t="shared" si="2"/>
        <v>138****2808</v>
      </c>
    </row>
    <row r="104" spans="1:8">
      <c r="A104" s="8">
        <v>103</v>
      </c>
      <c r="B104" s="12" t="s">
        <v>192</v>
      </c>
      <c r="C104" s="12" t="s">
        <v>221</v>
      </c>
      <c r="D104" s="43" t="s">
        <v>222</v>
      </c>
      <c r="E104" s="12">
        <v>19958135792</v>
      </c>
      <c r="F104" s="24"/>
      <c r="G104" s="9" t="str">
        <f t="shared" si="3"/>
        <v>432321********2981</v>
      </c>
      <c r="H104" s="9" t="str">
        <f t="shared" si="2"/>
        <v>199****5792</v>
      </c>
    </row>
    <row r="105" spans="1:8">
      <c r="A105" s="8">
        <v>104</v>
      </c>
      <c r="B105" s="12" t="s">
        <v>192</v>
      </c>
      <c r="C105" s="12" t="s">
        <v>223</v>
      </c>
      <c r="D105" s="13" t="s">
        <v>224</v>
      </c>
      <c r="E105" s="12">
        <v>17363761228</v>
      </c>
      <c r="F105" s="24"/>
      <c r="G105" s="9" t="str">
        <f t="shared" si="3"/>
        <v>430903********2722</v>
      </c>
      <c r="H105" s="9" t="str">
        <f t="shared" si="2"/>
        <v>173****1228</v>
      </c>
    </row>
    <row r="106" spans="1:8">
      <c r="A106" s="8">
        <v>105</v>
      </c>
      <c r="B106" s="12" t="s">
        <v>192</v>
      </c>
      <c r="C106" s="23" t="s">
        <v>225</v>
      </c>
      <c r="D106" s="42" t="s">
        <v>226</v>
      </c>
      <c r="E106" s="23">
        <v>17363775701</v>
      </c>
      <c r="F106" s="24"/>
      <c r="G106" s="9" t="str">
        <f t="shared" si="3"/>
        <v>432321********2982</v>
      </c>
      <c r="H106" s="9" t="str">
        <f t="shared" si="2"/>
        <v>173****5701</v>
      </c>
    </row>
    <row r="107" spans="1:8">
      <c r="A107" s="8">
        <v>106</v>
      </c>
      <c r="B107" s="23" t="s">
        <v>135</v>
      </c>
      <c r="C107" s="23" t="s">
        <v>227</v>
      </c>
      <c r="D107" s="23" t="s">
        <v>228</v>
      </c>
      <c r="E107" s="23">
        <v>13337377067</v>
      </c>
      <c r="F107" s="24"/>
      <c r="G107" s="9" t="str">
        <f t="shared" si="3"/>
        <v>430903********544X</v>
      </c>
      <c r="H107" s="9" t="str">
        <f t="shared" si="2"/>
        <v>133****7067</v>
      </c>
    </row>
    <row r="108" spans="1:8">
      <c r="A108" s="8">
        <v>107</v>
      </c>
      <c r="B108" s="12" t="s">
        <v>192</v>
      </c>
      <c r="C108" s="23" t="s">
        <v>229</v>
      </c>
      <c r="D108" s="42" t="s">
        <v>230</v>
      </c>
      <c r="E108" s="23">
        <v>18673773188</v>
      </c>
      <c r="F108" s="24"/>
      <c r="G108" s="9" t="str">
        <f t="shared" si="3"/>
        <v>513601********2287</v>
      </c>
      <c r="H108" s="9" t="str">
        <f t="shared" si="2"/>
        <v>186****3188</v>
      </c>
    </row>
    <row r="109" spans="1:8">
      <c r="A109" s="8">
        <v>108</v>
      </c>
      <c r="B109" s="25" t="s">
        <v>192</v>
      </c>
      <c r="C109" s="8" t="s">
        <v>231</v>
      </c>
      <c r="D109" s="44" t="s">
        <v>232</v>
      </c>
      <c r="E109" s="8">
        <v>13786712772</v>
      </c>
      <c r="F109" s="24"/>
      <c r="G109" s="9" t="str">
        <f t="shared" si="3"/>
        <v>430903********5424</v>
      </c>
      <c r="H109" s="9" t="str">
        <f t="shared" si="2"/>
        <v>137****2772</v>
      </c>
    </row>
    <row r="110" spans="1:8">
      <c r="A110" s="8">
        <v>109</v>
      </c>
      <c r="B110" s="26"/>
      <c r="C110" s="8" t="s">
        <v>233</v>
      </c>
      <c r="D110" s="45" t="s">
        <v>234</v>
      </c>
      <c r="E110" s="27" t="s">
        <v>235</v>
      </c>
      <c r="F110" s="24"/>
      <c r="G110" s="9" t="str">
        <f t="shared" si="3"/>
        <v>432321********3226</v>
      </c>
      <c r="H110" s="9" t="str">
        <f t="shared" si="2"/>
        <v>181****3791</v>
      </c>
    </row>
    <row r="111" spans="1:8">
      <c r="A111" s="8">
        <v>110</v>
      </c>
      <c r="B111" s="12" t="s">
        <v>192</v>
      </c>
      <c r="C111" s="23" t="s">
        <v>236</v>
      </c>
      <c r="D111" s="42" t="s">
        <v>237</v>
      </c>
      <c r="E111" s="23">
        <v>13387376548</v>
      </c>
      <c r="F111" s="24"/>
      <c r="G111" s="9" t="str">
        <f t="shared" si="3"/>
        <v>432321********2983</v>
      </c>
      <c r="H111" s="9" t="str">
        <f t="shared" si="2"/>
        <v>133****6548</v>
      </c>
    </row>
    <row r="112" spans="1:8">
      <c r="A112" s="8">
        <v>111</v>
      </c>
      <c r="B112" s="12" t="s">
        <v>238</v>
      </c>
      <c r="C112" s="12" t="s">
        <v>239</v>
      </c>
      <c r="D112" s="28" t="s">
        <v>240</v>
      </c>
      <c r="E112" s="13" t="s">
        <v>241</v>
      </c>
      <c r="F112" s="24"/>
      <c r="G112" s="9" t="str">
        <f t="shared" si="3"/>
        <v>430922********0941</v>
      </c>
      <c r="H112" s="9" t="str">
        <f t="shared" si="2"/>
        <v>153****2122</v>
      </c>
    </row>
    <row r="113" spans="1:8">
      <c r="A113" s="8">
        <v>112</v>
      </c>
      <c r="B113" s="12" t="s">
        <v>242</v>
      </c>
      <c r="C113" s="12" t="s">
        <v>243</v>
      </c>
      <c r="D113" s="28" t="s">
        <v>244</v>
      </c>
      <c r="E113" s="25">
        <v>15292082614</v>
      </c>
      <c r="F113" s="24"/>
      <c r="G113" s="9" t="str">
        <f t="shared" si="3"/>
        <v>432321********6483</v>
      </c>
      <c r="H113" s="9" t="str">
        <f t="shared" si="2"/>
        <v>152****2614</v>
      </c>
    </row>
    <row r="114" spans="1:8">
      <c r="A114" s="8">
        <v>113</v>
      </c>
      <c r="B114" s="12" t="s">
        <v>245</v>
      </c>
      <c r="C114" s="12" t="s">
        <v>246</v>
      </c>
      <c r="D114" s="28" t="s">
        <v>247</v>
      </c>
      <c r="E114" s="13" t="s">
        <v>248</v>
      </c>
      <c r="F114" s="24"/>
      <c r="G114" s="9" t="str">
        <f t="shared" si="3"/>
        <v>432302********7320</v>
      </c>
      <c r="H114" s="9" t="str">
        <f t="shared" si="2"/>
        <v>191****3863</v>
      </c>
    </row>
    <row r="115" spans="1:8">
      <c r="A115" s="8">
        <v>114</v>
      </c>
      <c r="B115" s="12" t="s">
        <v>249</v>
      </c>
      <c r="C115" s="25" t="s">
        <v>250</v>
      </c>
      <c r="D115" s="28" t="s">
        <v>251</v>
      </c>
      <c r="E115" s="25">
        <v>13037376331</v>
      </c>
      <c r="F115" s="24"/>
      <c r="G115" s="9" t="str">
        <f t="shared" si="3"/>
        <v>432321********6482</v>
      </c>
      <c r="H115" s="9" t="str">
        <f t="shared" si="2"/>
        <v>130****6331</v>
      </c>
    </row>
    <row r="116" spans="1:8">
      <c r="A116" s="8">
        <v>115</v>
      </c>
      <c r="B116" s="12" t="s">
        <v>252</v>
      </c>
      <c r="C116" s="12" t="s">
        <v>253</v>
      </c>
      <c r="D116" s="28" t="s">
        <v>254</v>
      </c>
      <c r="E116" s="25">
        <v>13487692459</v>
      </c>
      <c r="F116" s="24"/>
      <c r="G116" s="9" t="str">
        <f t="shared" si="3"/>
        <v>432321********6509</v>
      </c>
      <c r="H116" s="9" t="str">
        <f t="shared" si="2"/>
        <v>134****2459</v>
      </c>
    </row>
    <row r="117" spans="1:8">
      <c r="A117" s="8">
        <v>116</v>
      </c>
      <c r="B117" s="12" t="s">
        <v>238</v>
      </c>
      <c r="C117" s="12" t="s">
        <v>255</v>
      </c>
      <c r="D117" s="28" t="s">
        <v>256</v>
      </c>
      <c r="E117" s="13" t="s">
        <v>257</v>
      </c>
      <c r="F117" s="24"/>
      <c r="G117" s="9" t="str">
        <f t="shared" si="3"/>
        <v>430903********1222</v>
      </c>
      <c r="H117" s="9" t="str">
        <f t="shared" si="2"/>
        <v>180****4005</v>
      </c>
    </row>
    <row r="118" spans="1:8">
      <c r="A118" s="8">
        <v>117</v>
      </c>
      <c r="B118" s="12" t="s">
        <v>258</v>
      </c>
      <c r="C118" s="25" t="s">
        <v>259</v>
      </c>
      <c r="D118" s="28" t="s">
        <v>260</v>
      </c>
      <c r="E118" s="25">
        <v>13347276684</v>
      </c>
      <c r="F118" s="24"/>
      <c r="G118" s="9" t="str">
        <f t="shared" si="3"/>
        <v>432321********6201</v>
      </c>
      <c r="H118" s="9" t="str">
        <f t="shared" si="2"/>
        <v>133****6684</v>
      </c>
    </row>
    <row r="119" spans="1:8">
      <c r="A119" s="8">
        <v>118</v>
      </c>
      <c r="B119" s="29" t="s">
        <v>261</v>
      </c>
      <c r="C119" s="12" t="s">
        <v>262</v>
      </c>
      <c r="D119" s="28" t="s">
        <v>263</v>
      </c>
      <c r="E119" s="13" t="s">
        <v>264</v>
      </c>
      <c r="F119" s="24"/>
      <c r="G119" s="9" t="str">
        <f t="shared" si="3"/>
        <v>432321********6207</v>
      </c>
      <c r="H119" s="9" t="str">
        <f t="shared" si="2"/>
        <v>157****1618</v>
      </c>
    </row>
    <row r="120" spans="1:8">
      <c r="A120" s="8">
        <v>119</v>
      </c>
      <c r="B120" s="29" t="s">
        <v>265</v>
      </c>
      <c r="C120" s="12" t="s">
        <v>266</v>
      </c>
      <c r="D120" s="28" t="s">
        <v>267</v>
      </c>
      <c r="E120" s="25">
        <v>15292077508</v>
      </c>
      <c r="F120" s="24"/>
      <c r="G120" s="9" t="str">
        <f t="shared" si="3"/>
        <v>432321********6200</v>
      </c>
      <c r="H120" s="9" t="str">
        <f t="shared" si="2"/>
        <v>152****7508</v>
      </c>
    </row>
    <row r="121" spans="1:8">
      <c r="A121" s="8">
        <v>120</v>
      </c>
      <c r="B121" s="12" t="s">
        <v>268</v>
      </c>
      <c r="C121" s="12" t="s">
        <v>269</v>
      </c>
      <c r="D121" s="43" t="s">
        <v>270</v>
      </c>
      <c r="E121" s="12">
        <v>13487691798</v>
      </c>
      <c r="F121" s="24"/>
      <c r="G121" s="9" t="str">
        <f t="shared" si="3"/>
        <v>430903********1220</v>
      </c>
      <c r="H121" s="9" t="str">
        <f t="shared" si="2"/>
        <v>134****1798</v>
      </c>
    </row>
    <row r="122" spans="1:8">
      <c r="A122" s="8">
        <v>121</v>
      </c>
      <c r="B122" s="12" t="s">
        <v>271</v>
      </c>
      <c r="C122" s="12" t="s">
        <v>272</v>
      </c>
      <c r="D122" s="43" t="s">
        <v>273</v>
      </c>
      <c r="E122" s="12">
        <v>18373708589</v>
      </c>
      <c r="F122" s="24"/>
      <c r="G122" s="9" t="str">
        <f t="shared" si="3"/>
        <v>432321********5329</v>
      </c>
      <c r="H122" s="9" t="str">
        <f t="shared" si="2"/>
        <v>183****8589</v>
      </c>
    </row>
    <row r="123" spans="1:8">
      <c r="A123" s="8">
        <v>122</v>
      </c>
      <c r="B123" s="12" t="s">
        <v>274</v>
      </c>
      <c r="C123" s="12" t="s">
        <v>275</v>
      </c>
      <c r="D123" s="13" t="s">
        <v>276</v>
      </c>
      <c r="E123" s="12">
        <v>19973743409</v>
      </c>
      <c r="F123" s="24"/>
      <c r="G123" s="9" t="str">
        <f t="shared" si="3"/>
        <v>432321********5888</v>
      </c>
      <c r="H123" s="9" t="str">
        <f t="shared" si="2"/>
        <v>199****3409</v>
      </c>
    </row>
    <row r="124" spans="1:8">
      <c r="A124" s="8">
        <v>123</v>
      </c>
      <c r="B124" s="12" t="s">
        <v>277</v>
      </c>
      <c r="C124" s="12" t="s">
        <v>278</v>
      </c>
      <c r="D124" s="13" t="s">
        <v>279</v>
      </c>
      <c r="E124" s="12">
        <v>18073711260</v>
      </c>
      <c r="F124" s="24"/>
      <c r="G124" s="9" t="str">
        <f t="shared" si="3"/>
        <v>430903********1529</v>
      </c>
      <c r="H124" s="9" t="str">
        <f t="shared" si="2"/>
        <v>180****1260</v>
      </c>
    </row>
    <row r="125" spans="1:8">
      <c r="A125" s="8">
        <v>124</v>
      </c>
      <c r="B125" s="12" t="s">
        <v>268</v>
      </c>
      <c r="C125" s="12" t="s">
        <v>280</v>
      </c>
      <c r="D125" s="13" t="s">
        <v>281</v>
      </c>
      <c r="E125" s="12">
        <v>15243701699</v>
      </c>
      <c r="F125" s="24"/>
      <c r="G125" s="9" t="str">
        <f t="shared" si="3"/>
        <v>432321********5902</v>
      </c>
      <c r="H125" s="9" t="str">
        <f t="shared" si="2"/>
        <v>152****1699</v>
      </c>
    </row>
    <row r="126" spans="1:8">
      <c r="A126" s="8">
        <v>125</v>
      </c>
      <c r="B126" s="12" t="s">
        <v>274</v>
      </c>
      <c r="C126" s="12" t="s">
        <v>282</v>
      </c>
      <c r="D126" s="13" t="s">
        <v>283</v>
      </c>
      <c r="E126" s="12">
        <v>15116710015</v>
      </c>
      <c r="F126" s="24"/>
      <c r="G126" s="9" t="str">
        <f t="shared" si="3"/>
        <v>432321********5881</v>
      </c>
      <c r="H126" s="9" t="str">
        <f t="shared" si="2"/>
        <v>151****0015</v>
      </c>
    </row>
    <row r="127" spans="1:8">
      <c r="A127" s="8">
        <v>126</v>
      </c>
      <c r="B127" s="12" t="s">
        <v>268</v>
      </c>
      <c r="C127" s="12" t="s">
        <v>284</v>
      </c>
      <c r="D127" s="13" t="s">
        <v>285</v>
      </c>
      <c r="E127" s="12">
        <v>17373715890</v>
      </c>
      <c r="F127" s="24"/>
      <c r="G127" s="9" t="str">
        <f t="shared" si="3"/>
        <v>430903********184X</v>
      </c>
      <c r="H127" s="9" t="str">
        <f t="shared" si="2"/>
        <v>173****5890</v>
      </c>
    </row>
    <row r="128" spans="1:8">
      <c r="A128" s="8">
        <v>127</v>
      </c>
      <c r="B128" s="12" t="s">
        <v>277</v>
      </c>
      <c r="C128" s="12" t="s">
        <v>286</v>
      </c>
      <c r="D128" s="13" t="s">
        <v>287</v>
      </c>
      <c r="E128" s="12">
        <v>15292057579</v>
      </c>
      <c r="F128" s="24"/>
      <c r="G128" s="9" t="str">
        <f t="shared" si="3"/>
        <v>413023********676X</v>
      </c>
      <c r="H128" s="9" t="str">
        <f t="shared" si="2"/>
        <v>152****7579</v>
      </c>
    </row>
    <row r="129" spans="1:8">
      <c r="A129" s="8">
        <v>128</v>
      </c>
      <c r="B129" s="12" t="s">
        <v>268</v>
      </c>
      <c r="C129" s="12" t="s">
        <v>288</v>
      </c>
      <c r="D129" s="13" t="s">
        <v>289</v>
      </c>
      <c r="E129" s="12">
        <v>18973759509</v>
      </c>
      <c r="F129" s="24"/>
      <c r="G129" s="9" t="str">
        <f t="shared" si="3"/>
        <v>432321********3226</v>
      </c>
      <c r="H129" s="9" t="str">
        <f t="shared" si="2"/>
        <v>189****9509</v>
      </c>
    </row>
    <row r="130" spans="1:8">
      <c r="A130" s="8">
        <v>129</v>
      </c>
      <c r="B130" s="26" t="s">
        <v>290</v>
      </c>
      <c r="C130" s="12" t="s">
        <v>291</v>
      </c>
      <c r="D130" s="25" t="s">
        <v>292</v>
      </c>
      <c r="E130" s="13" t="s">
        <v>293</v>
      </c>
      <c r="F130" s="24"/>
      <c r="G130" s="9" t="str">
        <f t="shared" si="3"/>
        <v>432321********6205</v>
      </c>
      <c r="H130" s="9" t="str">
        <f t="shared" si="2"/>
        <v>138****9726</v>
      </c>
    </row>
    <row r="131" spans="1:8">
      <c r="A131" s="8">
        <v>130</v>
      </c>
      <c r="B131" s="26" t="s">
        <v>294</v>
      </c>
      <c r="C131" s="12" t="s">
        <v>295</v>
      </c>
      <c r="D131" s="25" t="s">
        <v>296</v>
      </c>
      <c r="E131" s="13" t="s">
        <v>297</v>
      </c>
      <c r="F131" s="24"/>
      <c r="G131" s="9" t="str">
        <f t="shared" si="3"/>
        <v>432321********6186</v>
      </c>
      <c r="H131" s="9" t="str">
        <f t="shared" ref="H131:H194" si="4">REPLACE(E131,4,4,"****")</f>
        <v>187****4881</v>
      </c>
    </row>
    <row r="132" spans="1:8">
      <c r="A132" s="8">
        <v>131</v>
      </c>
      <c r="B132" s="26" t="s">
        <v>298</v>
      </c>
      <c r="C132" s="12" t="s">
        <v>299</v>
      </c>
      <c r="D132" s="25" t="s">
        <v>300</v>
      </c>
      <c r="E132" s="13" t="s">
        <v>301</v>
      </c>
      <c r="F132" s="24"/>
      <c r="G132" s="9" t="str">
        <f t="shared" si="3"/>
        <v>432321********6181</v>
      </c>
      <c r="H132" s="9" t="str">
        <f t="shared" si="4"/>
        <v>182****9018</v>
      </c>
    </row>
    <row r="133" spans="1:8">
      <c r="A133" s="8">
        <v>132</v>
      </c>
      <c r="B133" s="26" t="s">
        <v>302</v>
      </c>
      <c r="C133" s="12" t="s">
        <v>303</v>
      </c>
      <c r="D133" s="25" t="s">
        <v>304</v>
      </c>
      <c r="E133" s="25">
        <v>18173798597</v>
      </c>
      <c r="F133" s="24"/>
      <c r="G133" s="9" t="str">
        <f t="shared" si="3"/>
        <v>432321********6180</v>
      </c>
      <c r="H133" s="9" t="str">
        <f t="shared" si="4"/>
        <v>181****8597</v>
      </c>
    </row>
    <row r="134" spans="1:8">
      <c r="A134" s="8">
        <v>133</v>
      </c>
      <c r="B134" s="12" t="s">
        <v>305</v>
      </c>
      <c r="C134" s="12" t="s">
        <v>306</v>
      </c>
      <c r="D134" s="13" t="s">
        <v>307</v>
      </c>
      <c r="E134" s="13" t="s">
        <v>308</v>
      </c>
      <c r="F134" s="24"/>
      <c r="G134" s="9" t="str">
        <f t="shared" ref="G134:G197" si="5">REPLACE(D134,7,8,"********")</f>
        <v>432321********5883</v>
      </c>
      <c r="H134" s="9" t="str">
        <f t="shared" si="4"/>
        <v>138****7200</v>
      </c>
    </row>
    <row r="135" spans="1:8">
      <c r="A135" s="8">
        <v>134</v>
      </c>
      <c r="B135" s="12" t="s">
        <v>305</v>
      </c>
      <c r="C135" s="12" t="s">
        <v>309</v>
      </c>
      <c r="D135" s="13" t="s">
        <v>310</v>
      </c>
      <c r="E135" s="13" t="s">
        <v>311</v>
      </c>
      <c r="F135" s="24"/>
      <c r="G135" s="9" t="str">
        <f t="shared" si="5"/>
        <v>432321********588X</v>
      </c>
      <c r="H135" s="9" t="str">
        <f t="shared" si="4"/>
        <v>173****6255</v>
      </c>
    </row>
    <row r="136" spans="1:8">
      <c r="A136" s="8">
        <v>135</v>
      </c>
      <c r="B136" s="12" t="s">
        <v>312</v>
      </c>
      <c r="C136" s="13" t="s">
        <v>313</v>
      </c>
      <c r="D136" s="46" t="s">
        <v>314</v>
      </c>
      <c r="E136" s="30">
        <v>18166292429</v>
      </c>
      <c r="F136" s="24"/>
      <c r="G136" s="9" t="str">
        <f t="shared" si="5"/>
        <v>432321********5920</v>
      </c>
      <c r="H136" s="9" t="str">
        <f t="shared" si="4"/>
        <v>181****2429</v>
      </c>
    </row>
    <row r="137" spans="1:8">
      <c r="A137" s="8">
        <v>136</v>
      </c>
      <c r="B137" s="12" t="s">
        <v>315</v>
      </c>
      <c r="C137" s="12" t="s">
        <v>316</v>
      </c>
      <c r="D137" s="30" t="s">
        <v>317</v>
      </c>
      <c r="E137" s="31" t="s">
        <v>318</v>
      </c>
      <c r="F137" s="24"/>
      <c r="G137" s="9" t="str">
        <f t="shared" si="5"/>
        <v>432321********5884</v>
      </c>
      <c r="H137" s="9" t="str">
        <f t="shared" si="4"/>
        <v>152****8115</v>
      </c>
    </row>
    <row r="138" spans="1:8">
      <c r="A138" s="8">
        <v>137</v>
      </c>
      <c r="B138" s="12" t="s">
        <v>319</v>
      </c>
      <c r="C138" s="13" t="s">
        <v>320</v>
      </c>
      <c r="D138" s="30" t="s">
        <v>321</v>
      </c>
      <c r="E138" s="13" t="s">
        <v>322</v>
      </c>
      <c r="F138" s="24"/>
      <c r="G138" s="9" t="str">
        <f t="shared" si="5"/>
        <v>432822********446X</v>
      </c>
      <c r="H138" s="9" t="str">
        <f t="shared" si="4"/>
        <v>136****2046</v>
      </c>
    </row>
    <row r="139" spans="1:8">
      <c r="A139" s="8">
        <v>138</v>
      </c>
      <c r="B139" s="12" t="s">
        <v>323</v>
      </c>
      <c r="C139" s="13" t="s">
        <v>324</v>
      </c>
      <c r="D139" s="30" t="s">
        <v>325</v>
      </c>
      <c r="E139" s="31" t="s">
        <v>326</v>
      </c>
      <c r="F139" s="24"/>
      <c r="G139" s="9" t="str">
        <f t="shared" si="5"/>
        <v>432321********5886</v>
      </c>
      <c r="H139" s="9" t="str">
        <f t="shared" si="4"/>
        <v>183****9810</v>
      </c>
    </row>
    <row r="140" spans="1:8">
      <c r="A140" s="8">
        <v>139</v>
      </c>
      <c r="B140" s="12" t="s">
        <v>327</v>
      </c>
      <c r="C140" s="13" t="s">
        <v>328</v>
      </c>
      <c r="D140" s="30" t="s">
        <v>329</v>
      </c>
      <c r="E140" s="13" t="s">
        <v>330</v>
      </c>
      <c r="F140" s="24"/>
      <c r="G140" s="9" t="str">
        <f t="shared" si="5"/>
        <v>432321********5323</v>
      </c>
      <c r="H140" s="9" t="str">
        <f t="shared" si="4"/>
        <v>177****4509</v>
      </c>
    </row>
    <row r="141" ht="14.25" spans="1:8">
      <c r="A141" s="8">
        <v>140</v>
      </c>
      <c r="B141" s="32" t="s">
        <v>331</v>
      </c>
      <c r="C141" s="12" t="s">
        <v>332</v>
      </c>
      <c r="D141" s="12" t="s">
        <v>333</v>
      </c>
      <c r="E141" s="12">
        <v>15080740684</v>
      </c>
      <c r="F141" s="24"/>
      <c r="G141" s="9" t="str">
        <f t="shared" si="5"/>
        <v>432321********5922</v>
      </c>
      <c r="H141" s="9" t="str">
        <f t="shared" si="4"/>
        <v>150****0684</v>
      </c>
    </row>
    <row r="142" ht="14.25" spans="1:8">
      <c r="A142" s="8">
        <v>141</v>
      </c>
      <c r="B142" s="32" t="s">
        <v>334</v>
      </c>
      <c r="C142" s="12" t="s">
        <v>335</v>
      </c>
      <c r="D142" s="12" t="s">
        <v>336</v>
      </c>
      <c r="E142" s="12">
        <v>18075977408</v>
      </c>
      <c r="F142" s="24"/>
      <c r="G142" s="9" t="str">
        <f t="shared" si="5"/>
        <v>432321********5322</v>
      </c>
      <c r="H142" s="9" t="str">
        <f t="shared" si="4"/>
        <v>180****7408</v>
      </c>
    </row>
    <row r="143" ht="14.25" spans="1:8">
      <c r="A143" s="8">
        <v>142</v>
      </c>
      <c r="B143" s="32" t="s">
        <v>334</v>
      </c>
      <c r="C143" s="12" t="s">
        <v>337</v>
      </c>
      <c r="D143" s="12" t="s">
        <v>338</v>
      </c>
      <c r="E143" s="12" t="s">
        <v>339</v>
      </c>
      <c r="F143" s="24"/>
      <c r="G143" s="9" t="str">
        <f t="shared" si="5"/>
        <v>430903********1569</v>
      </c>
      <c r="H143" s="9" t="str">
        <f t="shared" si="4"/>
        <v>134****1335</v>
      </c>
    </row>
    <row r="144" ht="14.25" spans="1:8">
      <c r="A144" s="8">
        <v>143</v>
      </c>
      <c r="B144" s="32" t="s">
        <v>334</v>
      </c>
      <c r="C144" s="25" t="s">
        <v>340</v>
      </c>
      <c r="D144" s="12" t="s">
        <v>341</v>
      </c>
      <c r="E144" s="12">
        <v>17773709839</v>
      </c>
      <c r="F144" s="24"/>
      <c r="G144" s="9" t="str">
        <f t="shared" si="5"/>
        <v>432321********5883</v>
      </c>
      <c r="H144" s="9" t="str">
        <f t="shared" si="4"/>
        <v>177****9839</v>
      </c>
    </row>
    <row r="145" ht="14.25" spans="1:8">
      <c r="A145" s="8">
        <v>144</v>
      </c>
      <c r="B145" s="32" t="s">
        <v>342</v>
      </c>
      <c r="C145" s="12" t="s">
        <v>343</v>
      </c>
      <c r="D145" s="12" t="s">
        <v>344</v>
      </c>
      <c r="E145" s="12" t="s">
        <v>345</v>
      </c>
      <c r="F145" s="24"/>
      <c r="G145" s="9" t="str">
        <f t="shared" si="5"/>
        <v>432321********5344</v>
      </c>
      <c r="H145" s="9" t="str">
        <f t="shared" si="4"/>
        <v>158****0734</v>
      </c>
    </row>
    <row r="146" ht="14.25" spans="1:8">
      <c r="A146" s="8">
        <v>145</v>
      </c>
      <c r="B146" s="32" t="s">
        <v>346</v>
      </c>
      <c r="C146" s="12" t="s">
        <v>347</v>
      </c>
      <c r="D146" s="12" t="s">
        <v>348</v>
      </c>
      <c r="E146" s="12">
        <v>15616766090</v>
      </c>
      <c r="F146" s="24"/>
      <c r="G146" s="9" t="str">
        <f t="shared" si="5"/>
        <v>432321********5887</v>
      </c>
      <c r="H146" s="9" t="str">
        <f t="shared" si="4"/>
        <v>156****6090</v>
      </c>
    </row>
    <row r="147" ht="14.25" spans="1:8">
      <c r="A147" s="8">
        <v>146</v>
      </c>
      <c r="B147" s="32" t="s">
        <v>334</v>
      </c>
      <c r="C147" s="12" t="s">
        <v>349</v>
      </c>
      <c r="D147" s="12" t="s">
        <v>350</v>
      </c>
      <c r="E147" s="12" t="s">
        <v>351</v>
      </c>
      <c r="F147" s="24"/>
      <c r="G147" s="9" t="str">
        <f t="shared" si="5"/>
        <v>432321********5624</v>
      </c>
      <c r="H147" s="9" t="str">
        <f t="shared" si="4"/>
        <v>180****2906</v>
      </c>
    </row>
    <row r="148" ht="14.25" spans="1:8">
      <c r="A148" s="8">
        <v>147</v>
      </c>
      <c r="B148" s="32" t="s">
        <v>334</v>
      </c>
      <c r="C148" s="12" t="s">
        <v>352</v>
      </c>
      <c r="D148" s="12" t="s">
        <v>353</v>
      </c>
      <c r="E148" s="12" t="s">
        <v>354</v>
      </c>
      <c r="F148" s="24"/>
      <c r="G148" s="9" t="str">
        <f t="shared" si="5"/>
        <v>432321********5882</v>
      </c>
      <c r="H148" s="9" t="str">
        <f t="shared" si="4"/>
        <v>182****2245</v>
      </c>
    </row>
    <row r="149" ht="14.25" spans="1:8">
      <c r="A149" s="8">
        <v>148</v>
      </c>
      <c r="B149" s="21" t="s">
        <v>355</v>
      </c>
      <c r="C149" s="12" t="s">
        <v>356</v>
      </c>
      <c r="D149" s="13" t="s">
        <v>357</v>
      </c>
      <c r="E149" s="12">
        <v>13786760744</v>
      </c>
      <c r="F149" s="24"/>
      <c r="G149" s="9" t="str">
        <f t="shared" si="5"/>
        <v>432321********5346</v>
      </c>
      <c r="H149" s="9" t="str">
        <f t="shared" si="4"/>
        <v>137****0744</v>
      </c>
    </row>
    <row r="150" ht="14.25" spans="1:8">
      <c r="A150" s="8">
        <v>149</v>
      </c>
      <c r="B150" s="21" t="s">
        <v>355</v>
      </c>
      <c r="C150" s="12" t="s">
        <v>358</v>
      </c>
      <c r="D150" s="13" t="s">
        <v>359</v>
      </c>
      <c r="E150" s="12">
        <v>13107275909</v>
      </c>
      <c r="F150" s="24"/>
      <c r="G150" s="9" t="str">
        <f t="shared" si="5"/>
        <v>430903********1240</v>
      </c>
      <c r="H150" s="9" t="str">
        <f t="shared" si="4"/>
        <v>131****5909</v>
      </c>
    </row>
    <row r="151" ht="14.25" spans="1:8">
      <c r="A151" s="8">
        <v>150</v>
      </c>
      <c r="B151" s="32" t="s">
        <v>360</v>
      </c>
      <c r="C151" s="12" t="s">
        <v>361</v>
      </c>
      <c r="D151" s="12" t="s">
        <v>362</v>
      </c>
      <c r="E151" s="12" t="s">
        <v>363</v>
      </c>
      <c r="F151" s="24"/>
      <c r="G151" s="9" t="str">
        <f t="shared" si="5"/>
        <v>430903********122X</v>
      </c>
      <c r="H151" s="9" t="str">
        <f t="shared" si="4"/>
        <v>136****0634</v>
      </c>
    </row>
    <row r="152" spans="1:8">
      <c r="A152" s="8">
        <v>151</v>
      </c>
      <c r="B152" s="12" t="s">
        <v>364</v>
      </c>
      <c r="C152" s="12" t="s">
        <v>365</v>
      </c>
      <c r="D152" s="12" t="s">
        <v>366</v>
      </c>
      <c r="E152" s="13" t="s">
        <v>367</v>
      </c>
      <c r="F152" s="24"/>
      <c r="G152" s="9" t="str">
        <f t="shared" si="5"/>
        <v>430903********1227</v>
      </c>
      <c r="H152" s="9" t="str">
        <f t="shared" si="4"/>
        <v>134****0711</v>
      </c>
    </row>
    <row r="153" spans="1:8">
      <c r="A153" s="8">
        <v>152</v>
      </c>
      <c r="B153" s="12" t="s">
        <v>368</v>
      </c>
      <c r="C153" s="12" t="s">
        <v>369</v>
      </c>
      <c r="D153" s="12" t="s">
        <v>370</v>
      </c>
      <c r="E153" s="13" t="s">
        <v>371</v>
      </c>
      <c r="F153" s="24"/>
      <c r="G153" s="9" t="str">
        <f t="shared" si="5"/>
        <v>430922********0521</v>
      </c>
      <c r="H153" s="9" t="str">
        <f t="shared" si="4"/>
        <v>150****1298</v>
      </c>
    </row>
    <row r="154" spans="1:8">
      <c r="A154" s="8">
        <v>153</v>
      </c>
      <c r="B154" s="12" t="s">
        <v>372</v>
      </c>
      <c r="C154" s="12" t="s">
        <v>373</v>
      </c>
      <c r="D154" s="12" t="s">
        <v>374</v>
      </c>
      <c r="E154" s="13" t="s">
        <v>375</v>
      </c>
      <c r="F154" s="24"/>
      <c r="G154" s="9" t="str">
        <f t="shared" si="5"/>
        <v>432321********6181</v>
      </c>
      <c r="H154" s="9" t="str">
        <f t="shared" si="4"/>
        <v>181****1906</v>
      </c>
    </row>
    <row r="155" spans="1:8">
      <c r="A155" s="8">
        <v>154</v>
      </c>
      <c r="B155" s="12" t="s">
        <v>376</v>
      </c>
      <c r="C155" s="13" t="s">
        <v>377</v>
      </c>
      <c r="D155" s="28" t="s">
        <v>378</v>
      </c>
      <c r="E155" s="13" t="s">
        <v>379</v>
      </c>
      <c r="F155" s="24"/>
      <c r="G155" s="9" t="str">
        <f t="shared" si="5"/>
        <v>430903********1521</v>
      </c>
      <c r="H155" s="9" t="str">
        <f t="shared" si="4"/>
        <v>158****1800</v>
      </c>
    </row>
    <row r="156" spans="1:8">
      <c r="A156" s="8">
        <v>155</v>
      </c>
      <c r="B156" s="12" t="s">
        <v>380</v>
      </c>
      <c r="C156" s="12" t="s">
        <v>381</v>
      </c>
      <c r="D156" s="28" t="s">
        <v>382</v>
      </c>
      <c r="E156" s="13" t="s">
        <v>383</v>
      </c>
      <c r="F156" s="24"/>
      <c r="G156" s="9" t="str">
        <f t="shared" si="5"/>
        <v>430903********152X</v>
      </c>
      <c r="H156" s="9" t="str">
        <f t="shared" si="4"/>
        <v>199****5909</v>
      </c>
    </row>
    <row r="157" ht="14.25" spans="1:8">
      <c r="A157" s="8">
        <v>156</v>
      </c>
      <c r="B157" s="33" t="s">
        <v>384</v>
      </c>
      <c r="C157" s="12" t="s">
        <v>385</v>
      </c>
      <c r="D157" s="25" t="s">
        <v>386</v>
      </c>
      <c r="E157" s="13" t="s">
        <v>387</v>
      </c>
      <c r="F157" s="24"/>
      <c r="G157" s="9" t="str">
        <f t="shared" si="5"/>
        <v>432321********6228</v>
      </c>
      <c r="H157" s="9" t="str">
        <f t="shared" si="4"/>
        <v>181****9993</v>
      </c>
    </row>
    <row r="158" ht="14.25" spans="1:8">
      <c r="A158" s="8">
        <v>157</v>
      </c>
      <c r="B158" s="33" t="s">
        <v>388</v>
      </c>
      <c r="C158" s="12" t="s">
        <v>389</v>
      </c>
      <c r="D158" s="25" t="s">
        <v>390</v>
      </c>
      <c r="E158" s="13" t="s">
        <v>391</v>
      </c>
      <c r="F158" s="24"/>
      <c r="G158" s="9" t="str">
        <f t="shared" si="5"/>
        <v>432321********6246</v>
      </c>
      <c r="H158" s="9" t="str">
        <f t="shared" si="4"/>
        <v>136****6664</v>
      </c>
    </row>
    <row r="159" spans="1:8">
      <c r="A159" s="8">
        <v>158</v>
      </c>
      <c r="B159" s="12" t="s">
        <v>364</v>
      </c>
      <c r="C159" s="12" t="s">
        <v>392</v>
      </c>
      <c r="D159" s="12" t="s">
        <v>393</v>
      </c>
      <c r="E159" s="13" t="s">
        <v>394</v>
      </c>
      <c r="F159" s="24"/>
      <c r="G159" s="9" t="str">
        <f t="shared" si="5"/>
        <v>432321********6181</v>
      </c>
      <c r="H159" s="9" t="str">
        <f t="shared" si="4"/>
        <v>150****1696</v>
      </c>
    </row>
    <row r="160" spans="1:8">
      <c r="A160" s="8">
        <v>159</v>
      </c>
      <c r="B160" s="12" t="s">
        <v>364</v>
      </c>
      <c r="C160" s="12" t="s">
        <v>395</v>
      </c>
      <c r="D160" s="12" t="s">
        <v>396</v>
      </c>
      <c r="E160" s="28" t="s">
        <v>397</v>
      </c>
      <c r="F160" s="24"/>
      <c r="G160" s="9" t="str">
        <f t="shared" si="5"/>
        <v>432321********6202</v>
      </c>
      <c r="H160" s="9" t="str">
        <f t="shared" si="4"/>
        <v>191****8712</v>
      </c>
    </row>
    <row r="161" spans="1:8">
      <c r="A161" s="8">
        <v>160</v>
      </c>
      <c r="B161" s="12" t="s">
        <v>364</v>
      </c>
      <c r="C161" s="12" t="s">
        <v>398</v>
      </c>
      <c r="D161" s="12" t="s">
        <v>399</v>
      </c>
      <c r="E161" s="13" t="s">
        <v>400</v>
      </c>
      <c r="F161" s="24"/>
      <c r="G161" s="9" t="str">
        <f t="shared" si="5"/>
        <v>432321********6187</v>
      </c>
      <c r="H161" s="9" t="str">
        <f t="shared" si="4"/>
        <v>152****1608</v>
      </c>
    </row>
    <row r="162" spans="1:8">
      <c r="A162" s="8">
        <v>161</v>
      </c>
      <c r="B162" s="12" t="s">
        <v>401</v>
      </c>
      <c r="C162" s="12" t="s">
        <v>402</v>
      </c>
      <c r="D162" s="47" t="s">
        <v>403</v>
      </c>
      <c r="E162" s="13" t="s">
        <v>404</v>
      </c>
      <c r="F162" s="24"/>
      <c r="G162" s="9" t="str">
        <f t="shared" si="5"/>
        <v>430903********1547</v>
      </c>
      <c r="H162" s="9" t="str">
        <f t="shared" si="4"/>
        <v>137****0549</v>
      </c>
    </row>
    <row r="163" spans="1:8">
      <c r="A163" s="8">
        <v>162</v>
      </c>
      <c r="B163" s="12" t="s">
        <v>401</v>
      </c>
      <c r="C163" s="12" t="s">
        <v>405</v>
      </c>
      <c r="D163" s="48" t="s">
        <v>406</v>
      </c>
      <c r="E163" s="13" t="s">
        <v>407</v>
      </c>
      <c r="F163" s="24"/>
      <c r="G163" s="9" t="str">
        <f t="shared" si="5"/>
        <v>430903********1229</v>
      </c>
      <c r="H163" s="9" t="str">
        <f t="shared" si="4"/>
        <v>135****9435</v>
      </c>
    </row>
    <row r="164" spans="1:8">
      <c r="A164" s="8">
        <v>163</v>
      </c>
      <c r="B164" s="12" t="s">
        <v>408</v>
      </c>
      <c r="C164" s="12" t="s">
        <v>409</v>
      </c>
      <c r="D164" s="48" t="s">
        <v>410</v>
      </c>
      <c r="E164" s="13" t="s">
        <v>411</v>
      </c>
      <c r="F164" s="24"/>
      <c r="G164" s="9" t="str">
        <f t="shared" si="5"/>
        <v>231121********4521</v>
      </c>
      <c r="H164" s="9" t="str">
        <f t="shared" si="4"/>
        <v>139****9034</v>
      </c>
    </row>
    <row r="165" spans="1:8">
      <c r="A165" s="8">
        <v>164</v>
      </c>
      <c r="B165" s="12" t="s">
        <v>412</v>
      </c>
      <c r="C165" s="12" t="s">
        <v>413</v>
      </c>
      <c r="D165" s="48" t="s">
        <v>414</v>
      </c>
      <c r="E165" s="13" t="s">
        <v>415</v>
      </c>
      <c r="F165" s="24"/>
      <c r="G165" s="9" t="str">
        <f t="shared" si="5"/>
        <v>430903********1243</v>
      </c>
      <c r="H165" s="9" t="str">
        <f t="shared" si="4"/>
        <v>139****9382</v>
      </c>
    </row>
    <row r="166" spans="1:8">
      <c r="A166" s="8">
        <v>165</v>
      </c>
      <c r="B166" s="12" t="s">
        <v>315</v>
      </c>
      <c r="C166" s="12" t="s">
        <v>416</v>
      </c>
      <c r="D166" s="48" t="s">
        <v>417</v>
      </c>
      <c r="E166" s="25">
        <v>15973769590</v>
      </c>
      <c r="F166" s="24"/>
      <c r="G166" s="9" t="str">
        <f t="shared" si="5"/>
        <v>430903********1521</v>
      </c>
      <c r="H166" s="9" t="str">
        <f t="shared" si="4"/>
        <v>159****9590</v>
      </c>
    </row>
    <row r="167" spans="1:8">
      <c r="A167" s="8">
        <v>166</v>
      </c>
      <c r="B167" s="12" t="s">
        <v>418</v>
      </c>
      <c r="C167" s="12" t="s">
        <v>419</v>
      </c>
      <c r="D167" s="48" t="s">
        <v>420</v>
      </c>
      <c r="E167" s="25">
        <v>15116713509</v>
      </c>
      <c r="F167" s="24"/>
      <c r="G167" s="9" t="str">
        <f t="shared" si="5"/>
        <v>432321********5329</v>
      </c>
      <c r="H167" s="9" t="str">
        <f t="shared" si="4"/>
        <v>151****3509</v>
      </c>
    </row>
    <row r="168" spans="1:8">
      <c r="A168" s="8">
        <v>167</v>
      </c>
      <c r="B168" s="12" t="s">
        <v>421</v>
      </c>
      <c r="C168" s="12" t="s">
        <v>422</v>
      </c>
      <c r="D168" s="47" t="s">
        <v>423</v>
      </c>
      <c r="E168" s="13" t="s">
        <v>424</v>
      </c>
      <c r="F168" s="24"/>
      <c r="G168" s="9" t="str">
        <f t="shared" si="5"/>
        <v>430903********1242</v>
      </c>
      <c r="H168" s="9" t="str">
        <f t="shared" si="4"/>
        <v>151****7070</v>
      </c>
    </row>
    <row r="169" spans="1:8">
      <c r="A169" s="8">
        <v>168</v>
      </c>
      <c r="B169" s="12" t="s">
        <v>425</v>
      </c>
      <c r="C169" s="12" t="s">
        <v>426</v>
      </c>
      <c r="D169" s="43" t="s">
        <v>427</v>
      </c>
      <c r="E169" s="13" t="s">
        <v>428</v>
      </c>
      <c r="F169" s="24"/>
      <c r="G169" s="9" t="str">
        <f t="shared" si="5"/>
        <v>430903********1526</v>
      </c>
      <c r="H169" s="9" t="str">
        <f t="shared" si="4"/>
        <v>152****3849</v>
      </c>
    </row>
    <row r="170" spans="1:8">
      <c r="A170" s="8">
        <v>169</v>
      </c>
      <c r="B170" s="12" t="s">
        <v>429</v>
      </c>
      <c r="C170" s="12" t="s">
        <v>430</v>
      </c>
      <c r="D170" s="43" t="s">
        <v>431</v>
      </c>
      <c r="E170" s="13" t="s">
        <v>432</v>
      </c>
      <c r="F170" s="24"/>
      <c r="G170" s="9" t="str">
        <f t="shared" si="5"/>
        <v>432321********6186</v>
      </c>
      <c r="H170" s="9" t="str">
        <f t="shared" si="4"/>
        <v>181****6911</v>
      </c>
    </row>
    <row r="171" spans="1:8">
      <c r="A171" s="8">
        <v>170</v>
      </c>
      <c r="B171" s="12" t="s">
        <v>433</v>
      </c>
      <c r="C171" s="12" t="s">
        <v>434</v>
      </c>
      <c r="D171" s="43" t="s">
        <v>435</v>
      </c>
      <c r="E171" s="13" t="s">
        <v>436</v>
      </c>
      <c r="F171" s="24"/>
      <c r="G171" s="9" t="str">
        <f t="shared" si="5"/>
        <v>522411********3823</v>
      </c>
      <c r="H171" s="9" t="str">
        <f t="shared" si="4"/>
        <v>185****3049</v>
      </c>
    </row>
    <row r="172" spans="1:8">
      <c r="A172" s="8">
        <v>171</v>
      </c>
      <c r="B172" s="12" t="s">
        <v>437</v>
      </c>
      <c r="C172" s="12" t="s">
        <v>438</v>
      </c>
      <c r="D172" s="43" t="s">
        <v>439</v>
      </c>
      <c r="E172" s="13" t="s">
        <v>440</v>
      </c>
      <c r="F172" s="24"/>
      <c r="G172" s="9" t="str">
        <f t="shared" si="5"/>
        <v>430903********1544</v>
      </c>
      <c r="H172" s="9" t="str">
        <f t="shared" si="4"/>
        <v>134****0980</v>
      </c>
    </row>
    <row r="173" spans="1:8">
      <c r="A173" s="8">
        <v>172</v>
      </c>
      <c r="B173" s="12" t="s">
        <v>433</v>
      </c>
      <c r="C173" s="12" t="s">
        <v>441</v>
      </c>
      <c r="D173" s="43" t="s">
        <v>442</v>
      </c>
      <c r="E173" s="13" t="s">
        <v>443</v>
      </c>
      <c r="F173" s="24"/>
      <c r="G173" s="9" t="str">
        <f t="shared" si="5"/>
        <v>430903********1526</v>
      </c>
      <c r="H173" s="9" t="str">
        <f t="shared" si="4"/>
        <v>189****3828</v>
      </c>
    </row>
    <row r="174" spans="1:8">
      <c r="A174" s="8">
        <v>173</v>
      </c>
      <c r="B174" s="12" t="s">
        <v>444</v>
      </c>
      <c r="C174" s="12" t="s">
        <v>445</v>
      </c>
      <c r="D174" s="12" t="s">
        <v>446</v>
      </c>
      <c r="E174" s="13" t="s">
        <v>447</v>
      </c>
      <c r="F174" s="24"/>
      <c r="G174" s="9" t="str">
        <f t="shared" si="5"/>
        <v>432321********618X</v>
      </c>
      <c r="H174" s="9" t="str">
        <f t="shared" si="4"/>
        <v>130****2752</v>
      </c>
    </row>
    <row r="175" spans="1:8">
      <c r="A175" s="8">
        <v>174</v>
      </c>
      <c r="B175" s="12" t="s">
        <v>437</v>
      </c>
      <c r="C175" s="12" t="s">
        <v>448</v>
      </c>
      <c r="D175" s="43" t="s">
        <v>449</v>
      </c>
      <c r="E175" s="13" t="s">
        <v>450</v>
      </c>
      <c r="F175" s="24"/>
      <c r="G175" s="9" t="str">
        <f t="shared" si="5"/>
        <v>432321********6205</v>
      </c>
      <c r="H175" s="9" t="str">
        <f t="shared" si="4"/>
        <v>137****2465</v>
      </c>
    </row>
    <row r="176" spans="1:8">
      <c r="A176" s="8">
        <v>175</v>
      </c>
      <c r="B176" s="12" t="s">
        <v>451</v>
      </c>
      <c r="C176" s="12" t="s">
        <v>452</v>
      </c>
      <c r="D176" s="43" t="s">
        <v>453</v>
      </c>
      <c r="E176" s="13" t="s">
        <v>454</v>
      </c>
      <c r="F176" s="24"/>
      <c r="G176" s="9" t="str">
        <f t="shared" si="5"/>
        <v>432321********6189</v>
      </c>
      <c r="H176" s="9" t="str">
        <f t="shared" si="4"/>
        <v>136****1244</v>
      </c>
    </row>
    <row r="177" spans="1:8">
      <c r="A177" s="8">
        <v>176</v>
      </c>
      <c r="B177" s="12" t="s">
        <v>455</v>
      </c>
      <c r="C177" s="12" t="s">
        <v>456</v>
      </c>
      <c r="D177" s="43" t="s">
        <v>457</v>
      </c>
      <c r="E177" s="13" t="s">
        <v>458</v>
      </c>
      <c r="F177" s="24"/>
      <c r="G177" s="9" t="str">
        <f t="shared" si="5"/>
        <v>432301********6025</v>
      </c>
      <c r="H177" s="9" t="str">
        <f t="shared" si="4"/>
        <v>158****2459</v>
      </c>
    </row>
    <row r="178" spans="1:8">
      <c r="A178" s="8">
        <v>177</v>
      </c>
      <c r="B178" s="12" t="s">
        <v>459</v>
      </c>
      <c r="C178" s="34" t="s">
        <v>460</v>
      </c>
      <c r="D178" s="43" t="s">
        <v>461</v>
      </c>
      <c r="E178" s="13" t="s">
        <v>462</v>
      </c>
      <c r="F178" s="24"/>
      <c r="G178" s="9" t="str">
        <f t="shared" si="5"/>
        <v>430903********1524</v>
      </c>
      <c r="H178" s="9" t="str">
        <f t="shared" si="4"/>
        <v>152****5548</v>
      </c>
    </row>
    <row r="179" spans="1:8">
      <c r="A179" s="8">
        <v>178</v>
      </c>
      <c r="B179" s="23" t="s">
        <v>463</v>
      </c>
      <c r="C179" s="12" t="s">
        <v>464</v>
      </c>
      <c r="D179" s="13" t="s">
        <v>465</v>
      </c>
      <c r="E179" s="12">
        <v>13786740905</v>
      </c>
      <c r="F179" s="24"/>
      <c r="G179" s="9" t="str">
        <f t="shared" si="5"/>
        <v>430903********1529</v>
      </c>
      <c r="H179" s="9" t="str">
        <f t="shared" si="4"/>
        <v>137****0905</v>
      </c>
    </row>
    <row r="180" spans="1:8">
      <c r="A180" s="8">
        <v>179</v>
      </c>
      <c r="B180" s="23" t="s">
        <v>466</v>
      </c>
      <c r="C180" s="12" t="s">
        <v>467</v>
      </c>
      <c r="D180" s="13" t="s">
        <v>468</v>
      </c>
      <c r="E180" s="12">
        <v>13874322268</v>
      </c>
      <c r="F180" s="24"/>
      <c r="G180" s="9" t="str">
        <f t="shared" si="5"/>
        <v>432321********618X</v>
      </c>
      <c r="H180" s="9" t="str">
        <f t="shared" si="4"/>
        <v>138****2268</v>
      </c>
    </row>
    <row r="181" spans="1:8">
      <c r="A181" s="8">
        <v>180</v>
      </c>
      <c r="B181" s="23" t="s">
        <v>469</v>
      </c>
      <c r="C181" s="12" t="s">
        <v>470</v>
      </c>
      <c r="D181" s="13" t="s">
        <v>471</v>
      </c>
      <c r="E181" s="12">
        <v>18711713689</v>
      </c>
      <c r="F181" s="24"/>
      <c r="G181" s="9" t="str">
        <f t="shared" si="5"/>
        <v>432321********6185</v>
      </c>
      <c r="H181" s="9" t="str">
        <f t="shared" si="4"/>
        <v>187****3689</v>
      </c>
    </row>
    <row r="182" spans="1:8">
      <c r="A182" s="8">
        <v>181</v>
      </c>
      <c r="B182" s="35" t="s">
        <v>472</v>
      </c>
      <c r="C182" s="12" t="s">
        <v>473</v>
      </c>
      <c r="D182" s="49" t="s">
        <v>474</v>
      </c>
      <c r="E182" s="36">
        <v>17347229972</v>
      </c>
      <c r="F182" s="24"/>
      <c r="G182" s="9" t="str">
        <f t="shared" si="5"/>
        <v>432325********0603</v>
      </c>
      <c r="H182" s="9" t="str">
        <f t="shared" si="4"/>
        <v>173****9972</v>
      </c>
    </row>
    <row r="183" spans="1:8">
      <c r="A183" s="8">
        <v>182</v>
      </c>
      <c r="B183" s="35" t="s">
        <v>472</v>
      </c>
      <c r="C183" s="12" t="s">
        <v>475</v>
      </c>
      <c r="D183" s="49" t="s">
        <v>476</v>
      </c>
      <c r="E183" s="36">
        <v>13875362613</v>
      </c>
      <c r="F183" s="24"/>
      <c r="G183" s="9" t="str">
        <f t="shared" si="5"/>
        <v>432321********5324</v>
      </c>
      <c r="H183" s="9" t="str">
        <f t="shared" si="4"/>
        <v>138****2613</v>
      </c>
    </row>
    <row r="184" spans="1:8">
      <c r="A184" s="8">
        <v>183</v>
      </c>
      <c r="B184" s="35" t="s">
        <v>477</v>
      </c>
      <c r="C184" s="12" t="s">
        <v>478</v>
      </c>
      <c r="D184" s="49" t="s">
        <v>479</v>
      </c>
      <c r="E184" s="36">
        <v>15973799042</v>
      </c>
      <c r="F184" s="24"/>
      <c r="G184" s="9" t="str">
        <f t="shared" si="5"/>
        <v>430903********1525</v>
      </c>
      <c r="H184" s="9" t="str">
        <f t="shared" si="4"/>
        <v>159****9042</v>
      </c>
    </row>
    <row r="185" spans="1:8">
      <c r="A185" s="8">
        <v>184</v>
      </c>
      <c r="B185" s="35" t="s">
        <v>472</v>
      </c>
      <c r="C185" s="12" t="s">
        <v>480</v>
      </c>
      <c r="D185" s="36" t="s">
        <v>481</v>
      </c>
      <c r="E185" s="36">
        <v>18975364213</v>
      </c>
      <c r="F185" s="24"/>
      <c r="G185" s="9" t="str">
        <f t="shared" si="5"/>
        <v>432321********5885</v>
      </c>
      <c r="H185" s="9" t="str">
        <f t="shared" si="4"/>
        <v>189****4213</v>
      </c>
    </row>
    <row r="186" spans="1:8">
      <c r="A186" s="8">
        <v>185</v>
      </c>
      <c r="B186" s="35" t="s">
        <v>477</v>
      </c>
      <c r="C186" s="12" t="s">
        <v>482</v>
      </c>
      <c r="D186" s="36" t="s">
        <v>483</v>
      </c>
      <c r="E186" s="36">
        <v>18273772147</v>
      </c>
      <c r="F186" s="24"/>
      <c r="G186" s="9" t="str">
        <f t="shared" si="5"/>
        <v>430903********1545</v>
      </c>
      <c r="H186" s="9" t="str">
        <f t="shared" si="4"/>
        <v>182****2147</v>
      </c>
    </row>
    <row r="187" spans="1:8">
      <c r="A187" s="8">
        <v>186</v>
      </c>
      <c r="B187" s="8" t="s">
        <v>477</v>
      </c>
      <c r="C187" s="25" t="s">
        <v>484</v>
      </c>
      <c r="D187" s="48" t="s">
        <v>485</v>
      </c>
      <c r="E187" s="25">
        <v>13365874126</v>
      </c>
      <c r="F187" s="24"/>
      <c r="G187" s="9" t="str">
        <f t="shared" si="5"/>
        <v>432325********0085</v>
      </c>
      <c r="H187" s="9" t="str">
        <f t="shared" si="4"/>
        <v>133****4126</v>
      </c>
    </row>
    <row r="188" spans="1:8">
      <c r="A188" s="8">
        <v>187</v>
      </c>
      <c r="B188" s="35" t="s">
        <v>486</v>
      </c>
      <c r="C188" s="12" t="s">
        <v>487</v>
      </c>
      <c r="D188" s="36" t="s">
        <v>488</v>
      </c>
      <c r="E188" s="36">
        <v>15173717012</v>
      </c>
      <c r="F188" s="24"/>
      <c r="G188" s="9" t="str">
        <f t="shared" si="5"/>
        <v>432321********5883</v>
      </c>
      <c r="H188" s="9" t="str">
        <f t="shared" si="4"/>
        <v>151****7012</v>
      </c>
    </row>
    <row r="189" spans="1:8">
      <c r="A189" s="8">
        <v>188</v>
      </c>
      <c r="B189" s="35" t="s">
        <v>477</v>
      </c>
      <c r="C189" s="12" t="s">
        <v>489</v>
      </c>
      <c r="D189" s="36" t="s">
        <v>490</v>
      </c>
      <c r="E189" s="36">
        <v>17347226615</v>
      </c>
      <c r="F189" s="24"/>
      <c r="G189" s="9" t="str">
        <f t="shared" si="5"/>
        <v>432321********588X</v>
      </c>
      <c r="H189" s="9" t="str">
        <f t="shared" si="4"/>
        <v>173****6615</v>
      </c>
    </row>
    <row r="190" ht="18.75" spans="1:8">
      <c r="A190" s="8">
        <v>189</v>
      </c>
      <c r="B190" s="37" t="s">
        <v>491</v>
      </c>
      <c r="C190" s="12" t="s">
        <v>492</v>
      </c>
      <c r="D190" s="36" t="s">
        <v>493</v>
      </c>
      <c r="E190" s="13" t="s">
        <v>494</v>
      </c>
      <c r="F190" s="24"/>
      <c r="G190" s="9" t="str">
        <f t="shared" si="5"/>
        <v>432321********5903</v>
      </c>
      <c r="H190" s="9" t="str">
        <f t="shared" si="4"/>
        <v>135****7359</v>
      </c>
    </row>
    <row r="191" spans="1:8">
      <c r="A191" s="8">
        <v>190</v>
      </c>
      <c r="B191" s="35" t="s">
        <v>401</v>
      </c>
      <c r="C191" s="12" t="s">
        <v>495</v>
      </c>
      <c r="D191" s="36" t="s">
        <v>496</v>
      </c>
      <c r="E191" s="38" t="s">
        <v>497</v>
      </c>
      <c r="F191" s="24"/>
      <c r="G191" s="9" t="str">
        <f t="shared" si="5"/>
        <v>430903********1523</v>
      </c>
      <c r="H191" s="9" t="str">
        <f t="shared" si="4"/>
        <v>151****0069</v>
      </c>
    </row>
    <row r="192" ht="18.75" spans="1:8">
      <c r="A192" s="8">
        <v>191</v>
      </c>
      <c r="B192" s="37" t="s">
        <v>491</v>
      </c>
      <c r="C192" s="12" t="s">
        <v>498</v>
      </c>
      <c r="D192" s="36" t="s">
        <v>499</v>
      </c>
      <c r="E192" s="38" t="s">
        <v>500</v>
      </c>
      <c r="F192" s="24"/>
      <c r="G192" s="9" t="str">
        <f t="shared" si="5"/>
        <v>432321********5884</v>
      </c>
      <c r="H192" s="9" t="str">
        <f t="shared" si="4"/>
        <v>138****2929</v>
      </c>
    </row>
    <row r="193" spans="1:8">
      <c r="A193" s="8">
        <v>192</v>
      </c>
      <c r="B193" s="12" t="s">
        <v>501</v>
      </c>
      <c r="C193" s="12" t="s">
        <v>502</v>
      </c>
      <c r="D193" s="12" t="s">
        <v>503</v>
      </c>
      <c r="E193" s="12">
        <v>18073716618</v>
      </c>
      <c r="F193" s="24"/>
      <c r="G193" s="9" t="str">
        <f t="shared" si="5"/>
        <v>432321********562X</v>
      </c>
      <c r="H193" s="9" t="str">
        <f t="shared" si="4"/>
        <v>180****6618</v>
      </c>
    </row>
    <row r="194" spans="1:8">
      <c r="A194" s="8">
        <v>193</v>
      </c>
      <c r="B194" s="12" t="s">
        <v>504</v>
      </c>
      <c r="C194" s="12" t="s">
        <v>505</v>
      </c>
      <c r="D194" s="12" t="s">
        <v>506</v>
      </c>
      <c r="E194" s="12">
        <v>13973762150</v>
      </c>
      <c r="F194" s="24"/>
      <c r="G194" s="9" t="str">
        <f t="shared" si="5"/>
        <v>432321********6805</v>
      </c>
      <c r="H194" s="9" t="str">
        <f t="shared" si="4"/>
        <v>139****2150</v>
      </c>
    </row>
    <row r="195" spans="1:8">
      <c r="A195" s="8">
        <v>194</v>
      </c>
      <c r="B195" s="12" t="s">
        <v>507</v>
      </c>
      <c r="C195" s="12" t="s">
        <v>508</v>
      </c>
      <c r="D195" s="43" t="s">
        <v>509</v>
      </c>
      <c r="E195" s="12">
        <v>13637370370</v>
      </c>
      <c r="F195" s="24"/>
      <c r="G195" s="9" t="str">
        <f t="shared" si="5"/>
        <v>432321********5883</v>
      </c>
      <c r="H195" s="9" t="str">
        <f t="shared" ref="H195:H258" si="6">REPLACE(E195,4,4,"****")</f>
        <v>136****0370</v>
      </c>
    </row>
    <row r="196" spans="1:8">
      <c r="A196" s="8">
        <v>195</v>
      </c>
      <c r="B196" s="8" t="s">
        <v>510</v>
      </c>
      <c r="C196" s="25" t="s">
        <v>511</v>
      </c>
      <c r="D196" s="25" t="s">
        <v>512</v>
      </c>
      <c r="E196" s="28" t="s">
        <v>513</v>
      </c>
      <c r="F196" s="24"/>
      <c r="G196" s="9" t="str">
        <f t="shared" si="5"/>
        <v>430903********1529</v>
      </c>
      <c r="H196" s="9" t="str">
        <f t="shared" si="6"/>
        <v>156****5393</v>
      </c>
    </row>
    <row r="197" spans="1:8">
      <c r="A197" s="8">
        <v>196</v>
      </c>
      <c r="B197" s="26" t="s">
        <v>514</v>
      </c>
      <c r="C197" s="26" t="s">
        <v>515</v>
      </c>
      <c r="D197" s="45" t="s">
        <v>516</v>
      </c>
      <c r="E197" s="27" t="s">
        <v>517</v>
      </c>
      <c r="F197" s="24"/>
      <c r="G197" s="9" t="str">
        <f t="shared" si="5"/>
        <v>430903********1526</v>
      </c>
      <c r="H197" s="9" t="str">
        <f t="shared" si="6"/>
        <v>151****9880</v>
      </c>
    </row>
    <row r="198" spans="1:8">
      <c r="A198" s="8">
        <v>197</v>
      </c>
      <c r="B198" s="8" t="s">
        <v>302</v>
      </c>
      <c r="C198" s="25" t="s">
        <v>518</v>
      </c>
      <c r="D198" s="28" t="s">
        <v>519</v>
      </c>
      <c r="E198" s="28" t="s">
        <v>520</v>
      </c>
      <c r="F198" s="24"/>
      <c r="G198" s="9" t="str">
        <f t="shared" ref="G198:G261" si="7">REPLACE(D198,7,8,"********")</f>
        <v>432321********6186</v>
      </c>
      <c r="H198" s="9" t="str">
        <f t="shared" si="6"/>
        <v>152****0248</v>
      </c>
    </row>
    <row r="199" spans="1:8">
      <c r="A199" s="8">
        <v>198</v>
      </c>
      <c r="B199" s="26" t="s">
        <v>521</v>
      </c>
      <c r="C199" s="26" t="s">
        <v>522</v>
      </c>
      <c r="D199" s="45" t="s">
        <v>523</v>
      </c>
      <c r="E199" s="27" t="s">
        <v>524</v>
      </c>
      <c r="F199" s="24"/>
      <c r="G199" s="9" t="str">
        <f t="shared" si="7"/>
        <v>432321********5880</v>
      </c>
      <c r="H199" s="9" t="str">
        <f t="shared" si="6"/>
        <v>137****4076</v>
      </c>
    </row>
    <row r="200" spans="1:8">
      <c r="A200" s="8">
        <v>199</v>
      </c>
      <c r="B200" s="26" t="s">
        <v>418</v>
      </c>
      <c r="C200" s="26" t="s">
        <v>525</v>
      </c>
      <c r="D200" s="45" t="s">
        <v>526</v>
      </c>
      <c r="E200" s="27" t="s">
        <v>527</v>
      </c>
      <c r="F200" s="24"/>
      <c r="G200" s="9" t="str">
        <f t="shared" si="7"/>
        <v>432321********2142</v>
      </c>
      <c r="H200" s="9" t="str">
        <f t="shared" si="6"/>
        <v>181****0061</v>
      </c>
    </row>
    <row r="201" spans="1:8">
      <c r="A201" s="8">
        <v>200</v>
      </c>
      <c r="B201" s="26" t="s">
        <v>528</v>
      </c>
      <c r="C201" s="26" t="s">
        <v>529</v>
      </c>
      <c r="D201" s="45" t="s">
        <v>530</v>
      </c>
      <c r="E201" s="27" t="s">
        <v>531</v>
      </c>
      <c r="F201" s="24"/>
      <c r="G201" s="9" t="str">
        <f t="shared" si="7"/>
        <v>430903********1221</v>
      </c>
      <c r="H201" s="9" t="str">
        <f t="shared" si="6"/>
        <v>152****5149</v>
      </c>
    </row>
    <row r="202" spans="1:8">
      <c r="A202" s="8">
        <v>201</v>
      </c>
      <c r="B202" s="26" t="s">
        <v>532</v>
      </c>
      <c r="C202" s="26" t="s">
        <v>533</v>
      </c>
      <c r="D202" s="26" t="s">
        <v>534</v>
      </c>
      <c r="E202" s="27" t="s">
        <v>535</v>
      </c>
      <c r="F202" s="24"/>
      <c r="G202" s="9" t="str">
        <f t="shared" si="7"/>
        <v>432321********618X</v>
      </c>
      <c r="H202" s="9" t="str">
        <f t="shared" si="6"/>
        <v>151****8396</v>
      </c>
    </row>
    <row r="203" spans="1:8">
      <c r="A203" s="8">
        <v>202</v>
      </c>
      <c r="B203" s="26" t="s">
        <v>536</v>
      </c>
      <c r="C203" s="26" t="s">
        <v>537</v>
      </c>
      <c r="D203" s="45" t="s">
        <v>538</v>
      </c>
      <c r="E203" s="27" t="s">
        <v>539</v>
      </c>
      <c r="F203" s="24"/>
      <c r="G203" s="9" t="str">
        <f t="shared" si="7"/>
        <v>432321********5889</v>
      </c>
      <c r="H203" s="9" t="str">
        <f t="shared" si="6"/>
        <v>173****2689</v>
      </c>
    </row>
    <row r="204" spans="1:8">
      <c r="A204" s="8">
        <v>203</v>
      </c>
      <c r="B204" s="26" t="s">
        <v>540</v>
      </c>
      <c r="C204" s="26" t="s">
        <v>541</v>
      </c>
      <c r="D204" s="45" t="s">
        <v>542</v>
      </c>
      <c r="E204" s="27" t="s">
        <v>543</v>
      </c>
      <c r="F204" s="24"/>
      <c r="G204" s="9" t="str">
        <f t="shared" si="7"/>
        <v>432321********6203</v>
      </c>
      <c r="H204" s="9" t="str">
        <f t="shared" si="6"/>
        <v>151****1964</v>
      </c>
    </row>
    <row r="205" spans="1:8">
      <c r="A205" s="8">
        <v>204</v>
      </c>
      <c r="B205" s="26" t="s">
        <v>421</v>
      </c>
      <c r="C205" s="26" t="s">
        <v>544</v>
      </c>
      <c r="D205" s="45" t="s">
        <v>545</v>
      </c>
      <c r="E205" s="27" t="s">
        <v>546</v>
      </c>
      <c r="F205" s="24"/>
      <c r="G205" s="9" t="str">
        <f t="shared" si="7"/>
        <v>430903********1529</v>
      </c>
      <c r="H205" s="9" t="str">
        <f t="shared" si="6"/>
        <v>159****0081</v>
      </c>
    </row>
    <row r="206" spans="1:8">
      <c r="A206" s="8">
        <v>205</v>
      </c>
      <c r="B206" s="26" t="s">
        <v>528</v>
      </c>
      <c r="C206" s="26" t="s">
        <v>547</v>
      </c>
      <c r="D206" s="45" t="s">
        <v>548</v>
      </c>
      <c r="E206" s="27" t="s">
        <v>549</v>
      </c>
      <c r="F206" s="24"/>
      <c r="G206" s="9" t="str">
        <f t="shared" si="7"/>
        <v>432321********5885</v>
      </c>
      <c r="H206" s="9" t="str">
        <f t="shared" si="6"/>
        <v>151****0641</v>
      </c>
    </row>
    <row r="207" spans="1:8">
      <c r="A207" s="8">
        <v>206</v>
      </c>
      <c r="B207" s="26" t="s">
        <v>550</v>
      </c>
      <c r="C207" s="26" t="s">
        <v>551</v>
      </c>
      <c r="D207" s="45" t="s">
        <v>552</v>
      </c>
      <c r="E207" s="27" t="s">
        <v>553</v>
      </c>
      <c r="F207" s="24"/>
      <c r="G207" s="9" t="str">
        <f t="shared" si="7"/>
        <v>432321********5902</v>
      </c>
      <c r="H207" s="9" t="str">
        <f t="shared" si="6"/>
        <v>186****6323</v>
      </c>
    </row>
    <row r="208" spans="1:8">
      <c r="A208" s="8">
        <v>207</v>
      </c>
      <c r="B208" s="26" t="s">
        <v>554</v>
      </c>
      <c r="C208" s="26" t="s">
        <v>555</v>
      </c>
      <c r="D208" s="45" t="s">
        <v>556</v>
      </c>
      <c r="E208" s="27" t="s">
        <v>557</v>
      </c>
      <c r="F208" s="24"/>
      <c r="G208" s="9" t="str">
        <f t="shared" si="7"/>
        <v>432301********0528</v>
      </c>
      <c r="H208" s="9" t="str">
        <f t="shared" si="6"/>
        <v>189****2688</v>
      </c>
    </row>
    <row r="209" spans="1:8">
      <c r="A209" s="8">
        <v>208</v>
      </c>
      <c r="B209" s="26" t="s">
        <v>558</v>
      </c>
      <c r="C209" s="26" t="s">
        <v>559</v>
      </c>
      <c r="D209" s="45" t="s">
        <v>560</v>
      </c>
      <c r="E209" s="27" t="s">
        <v>561</v>
      </c>
      <c r="F209" s="24"/>
      <c r="G209" s="9" t="str">
        <f t="shared" si="7"/>
        <v>432321********7780</v>
      </c>
      <c r="H209" s="9" t="str">
        <f t="shared" si="6"/>
        <v>138****9028</v>
      </c>
    </row>
    <row r="210" spans="1:8">
      <c r="A210" s="8">
        <v>209</v>
      </c>
      <c r="B210" s="26" t="s">
        <v>268</v>
      </c>
      <c r="C210" s="26" t="s">
        <v>562</v>
      </c>
      <c r="D210" s="45" t="s">
        <v>563</v>
      </c>
      <c r="E210" s="27" t="s">
        <v>564</v>
      </c>
      <c r="F210" s="24"/>
      <c r="G210" s="9" t="str">
        <f t="shared" si="7"/>
        <v>430903********1527</v>
      </c>
      <c r="H210" s="9" t="str">
        <f t="shared" si="6"/>
        <v>150****9385</v>
      </c>
    </row>
    <row r="211" spans="1:8">
      <c r="A211" s="8">
        <v>210</v>
      </c>
      <c r="B211" s="26" t="s">
        <v>565</v>
      </c>
      <c r="C211" s="26" t="s">
        <v>566</v>
      </c>
      <c r="D211" s="45" t="s">
        <v>567</v>
      </c>
      <c r="E211" s="27" t="s">
        <v>568</v>
      </c>
      <c r="F211" s="24"/>
      <c r="G211" s="9" t="str">
        <f t="shared" si="7"/>
        <v>430903********1227</v>
      </c>
      <c r="H211" s="9" t="str">
        <f t="shared" si="6"/>
        <v>183****3629</v>
      </c>
    </row>
    <row r="212" spans="1:8">
      <c r="A212" s="8">
        <v>211</v>
      </c>
      <c r="B212" s="26" t="s">
        <v>569</v>
      </c>
      <c r="C212" s="26" t="s">
        <v>570</v>
      </c>
      <c r="D212" s="45" t="s">
        <v>571</v>
      </c>
      <c r="E212" s="27" t="s">
        <v>572</v>
      </c>
      <c r="F212" s="24"/>
      <c r="G212" s="9" t="str">
        <f t="shared" si="7"/>
        <v>432321********6184</v>
      </c>
      <c r="H212" s="9" t="str">
        <f t="shared" si="6"/>
        <v>133****6700</v>
      </c>
    </row>
    <row r="213" spans="1:8">
      <c r="A213" s="8">
        <v>212</v>
      </c>
      <c r="B213" s="26" t="s">
        <v>315</v>
      </c>
      <c r="C213" s="26" t="s">
        <v>573</v>
      </c>
      <c r="D213" s="45" t="s">
        <v>574</v>
      </c>
      <c r="E213" s="27" t="s">
        <v>575</v>
      </c>
      <c r="F213" s="24"/>
      <c r="G213" s="9" t="str">
        <f t="shared" si="7"/>
        <v>432321********6188</v>
      </c>
      <c r="H213" s="9" t="str">
        <f t="shared" si="6"/>
        <v>159****2594</v>
      </c>
    </row>
    <row r="214" spans="1:8">
      <c r="A214" s="8">
        <v>213</v>
      </c>
      <c r="B214" s="26"/>
      <c r="C214" s="26" t="s">
        <v>576</v>
      </c>
      <c r="D214" s="45" t="s">
        <v>577</v>
      </c>
      <c r="E214" s="27" t="s">
        <v>450</v>
      </c>
      <c r="F214" s="24"/>
      <c r="G214" s="9" t="str">
        <f t="shared" si="7"/>
        <v>430903********1548</v>
      </c>
      <c r="H214" s="9" t="str">
        <f t="shared" si="6"/>
        <v>137****2465</v>
      </c>
    </row>
    <row r="215" spans="1:8">
      <c r="A215" s="8">
        <v>214</v>
      </c>
      <c r="B215" s="26" t="s">
        <v>437</v>
      </c>
      <c r="C215" s="39" t="s">
        <v>578</v>
      </c>
      <c r="D215" s="45" t="s">
        <v>579</v>
      </c>
      <c r="E215" s="27" t="s">
        <v>580</v>
      </c>
      <c r="F215" s="24"/>
      <c r="G215" s="9" t="str">
        <f t="shared" si="7"/>
        <v>430903********1526</v>
      </c>
      <c r="H215" s="9" t="str">
        <f t="shared" si="6"/>
        <v>139****7024</v>
      </c>
    </row>
    <row r="216" spans="1:8">
      <c r="A216" s="8">
        <v>215</v>
      </c>
      <c r="B216" s="26" t="s">
        <v>274</v>
      </c>
      <c r="C216" s="26" t="s">
        <v>581</v>
      </c>
      <c r="D216" s="45" t="s">
        <v>582</v>
      </c>
      <c r="E216" s="27" t="s">
        <v>583</v>
      </c>
      <c r="F216" s="24"/>
      <c r="G216" s="9" t="str">
        <f t="shared" si="7"/>
        <v>432321********6181</v>
      </c>
      <c r="H216" s="9" t="str">
        <f t="shared" si="6"/>
        <v>136****0120</v>
      </c>
    </row>
    <row r="217" spans="1:8">
      <c r="A217" s="8">
        <v>216</v>
      </c>
      <c r="B217" s="8" t="s">
        <v>274</v>
      </c>
      <c r="C217" s="8" t="s">
        <v>584</v>
      </c>
      <c r="D217" s="44" t="s">
        <v>585</v>
      </c>
      <c r="E217" s="40" t="s">
        <v>586</v>
      </c>
      <c r="F217" s="24"/>
      <c r="G217" s="9" t="str">
        <f t="shared" si="7"/>
        <v>432321********4987</v>
      </c>
      <c r="H217" s="9" t="str">
        <f t="shared" si="6"/>
        <v>150****1345</v>
      </c>
    </row>
    <row r="218" spans="1:8">
      <c r="A218" s="8">
        <v>217</v>
      </c>
      <c r="B218" s="8" t="s">
        <v>587</v>
      </c>
      <c r="C218" s="8" t="s">
        <v>588</v>
      </c>
      <c r="D218" s="44" t="s">
        <v>589</v>
      </c>
      <c r="E218" s="40" t="s">
        <v>590</v>
      </c>
      <c r="F218" s="24"/>
      <c r="G218" s="9" t="str">
        <f t="shared" si="7"/>
        <v>432422********2522</v>
      </c>
      <c r="H218" s="9" t="str">
        <f t="shared" si="6"/>
        <v>152****0290</v>
      </c>
    </row>
    <row r="219" spans="1:8">
      <c r="A219" s="8">
        <v>218</v>
      </c>
      <c r="B219" s="8" t="s">
        <v>591</v>
      </c>
      <c r="C219" s="26" t="s">
        <v>592</v>
      </c>
      <c r="D219" s="45" t="s">
        <v>593</v>
      </c>
      <c r="E219" s="27" t="s">
        <v>594</v>
      </c>
      <c r="F219" s="24"/>
      <c r="G219" s="9" t="str">
        <f t="shared" si="7"/>
        <v>430903********1526</v>
      </c>
      <c r="H219" s="9" t="str">
        <f t="shared" si="6"/>
        <v>159****7955</v>
      </c>
    </row>
    <row r="220" spans="1:8">
      <c r="A220" s="8">
        <v>219</v>
      </c>
      <c r="B220" s="8" t="s">
        <v>587</v>
      </c>
      <c r="C220" s="8" t="s">
        <v>595</v>
      </c>
      <c r="D220" s="44" t="s">
        <v>596</v>
      </c>
      <c r="E220" s="40" t="s">
        <v>597</v>
      </c>
      <c r="F220" s="24"/>
      <c r="G220" s="9" t="str">
        <f t="shared" si="7"/>
        <v>432422********2501</v>
      </c>
      <c r="H220" s="9" t="str">
        <f t="shared" si="6"/>
        <v>134****1508</v>
      </c>
    </row>
    <row r="221" spans="1:8">
      <c r="A221" s="8">
        <v>220</v>
      </c>
      <c r="B221" s="8" t="s">
        <v>598</v>
      </c>
      <c r="C221" s="8" t="s">
        <v>599</v>
      </c>
      <c r="D221" s="44" t="s">
        <v>600</v>
      </c>
      <c r="E221" s="40" t="s">
        <v>601</v>
      </c>
      <c r="F221" s="24"/>
      <c r="G221" s="9" t="str">
        <f t="shared" si="7"/>
        <v>432321********4384</v>
      </c>
      <c r="H221" s="9" t="str">
        <f t="shared" si="6"/>
        <v>135****9026</v>
      </c>
    </row>
    <row r="222" spans="1:8">
      <c r="A222" s="8">
        <v>221</v>
      </c>
      <c r="B222" s="12" t="s">
        <v>602</v>
      </c>
      <c r="C222" s="12" t="s">
        <v>603</v>
      </c>
      <c r="D222" s="13" t="s">
        <v>604</v>
      </c>
      <c r="E222" s="12">
        <v>13487822124</v>
      </c>
      <c r="F222" s="24"/>
      <c r="G222" s="9" t="str">
        <f t="shared" si="7"/>
        <v>432321********3006</v>
      </c>
      <c r="H222" s="9" t="str">
        <f t="shared" si="6"/>
        <v>134****2124</v>
      </c>
    </row>
    <row r="223" spans="1:8">
      <c r="A223" s="8">
        <v>222</v>
      </c>
      <c r="B223" s="12" t="s">
        <v>602</v>
      </c>
      <c r="C223" s="12" t="s">
        <v>605</v>
      </c>
      <c r="D223" s="13" t="s">
        <v>606</v>
      </c>
      <c r="E223" s="12">
        <v>18007372464</v>
      </c>
      <c r="F223" s="24"/>
      <c r="G223" s="9" t="str">
        <f t="shared" si="7"/>
        <v>430902********802X</v>
      </c>
      <c r="H223" s="9" t="str">
        <f t="shared" si="6"/>
        <v>180****2464</v>
      </c>
    </row>
    <row r="224" spans="1:8">
      <c r="A224" s="8">
        <v>223</v>
      </c>
      <c r="B224" s="12" t="s">
        <v>602</v>
      </c>
      <c r="C224" s="12" t="s">
        <v>607</v>
      </c>
      <c r="D224" s="13" t="s">
        <v>608</v>
      </c>
      <c r="E224" s="12">
        <v>13054097478</v>
      </c>
      <c r="F224" s="24"/>
      <c r="G224" s="9" t="str">
        <f t="shared" si="7"/>
        <v>432321********298X</v>
      </c>
      <c r="H224" s="9" t="str">
        <f t="shared" si="6"/>
        <v>130****7478</v>
      </c>
    </row>
    <row r="225" spans="1:8">
      <c r="A225" s="8">
        <v>224</v>
      </c>
      <c r="B225" s="12" t="s">
        <v>602</v>
      </c>
      <c r="C225" s="12" t="s">
        <v>609</v>
      </c>
      <c r="D225" s="13" t="s">
        <v>610</v>
      </c>
      <c r="E225" s="12">
        <v>18773730714</v>
      </c>
      <c r="F225" s="24"/>
      <c r="G225" s="9" t="str">
        <f t="shared" si="7"/>
        <v>432321********2989</v>
      </c>
      <c r="H225" s="9" t="str">
        <f t="shared" si="6"/>
        <v>187****0714</v>
      </c>
    </row>
    <row r="226" spans="1:8">
      <c r="A226" s="8">
        <v>225</v>
      </c>
      <c r="B226" s="12" t="s">
        <v>602</v>
      </c>
      <c r="C226" s="12" t="s">
        <v>611</v>
      </c>
      <c r="D226" s="13" t="s">
        <v>612</v>
      </c>
      <c r="E226" s="12">
        <v>17726186092</v>
      </c>
      <c r="F226" s="24"/>
      <c r="G226" s="9" t="str">
        <f t="shared" si="7"/>
        <v>432321********298X</v>
      </c>
      <c r="H226" s="9" t="str">
        <f t="shared" si="6"/>
        <v>177****6092</v>
      </c>
    </row>
    <row r="227" spans="1:8">
      <c r="A227" s="8">
        <v>226</v>
      </c>
      <c r="B227" s="12" t="s">
        <v>602</v>
      </c>
      <c r="C227" s="12" t="s">
        <v>613</v>
      </c>
      <c r="D227" s="13" t="s">
        <v>614</v>
      </c>
      <c r="E227" s="12">
        <v>18948770175</v>
      </c>
      <c r="F227" s="24"/>
      <c r="G227" s="9" t="str">
        <f t="shared" si="7"/>
        <v>430903********2740</v>
      </c>
      <c r="H227" s="9" t="str">
        <f t="shared" si="6"/>
        <v>189****0175</v>
      </c>
    </row>
    <row r="228" spans="1:8">
      <c r="A228" s="8">
        <v>227</v>
      </c>
      <c r="B228" s="12" t="s">
        <v>602</v>
      </c>
      <c r="C228" s="12" t="s">
        <v>615</v>
      </c>
      <c r="D228" s="13" t="s">
        <v>616</v>
      </c>
      <c r="E228" s="12">
        <v>19164851198</v>
      </c>
      <c r="F228" s="24"/>
      <c r="G228" s="9" t="str">
        <f t="shared" si="7"/>
        <v>432321********2983</v>
      </c>
      <c r="H228" s="9" t="str">
        <f t="shared" si="6"/>
        <v>191****1198</v>
      </c>
    </row>
    <row r="229" spans="1:8">
      <c r="A229" s="8">
        <v>228</v>
      </c>
      <c r="B229" s="12" t="s">
        <v>602</v>
      </c>
      <c r="C229" s="12" t="s">
        <v>617</v>
      </c>
      <c r="D229" s="13" t="s">
        <v>618</v>
      </c>
      <c r="E229" s="12">
        <v>18173751684</v>
      </c>
      <c r="F229" s="24"/>
      <c r="G229" s="9" t="str">
        <f t="shared" si="7"/>
        <v>432325********0021</v>
      </c>
      <c r="H229" s="9" t="str">
        <f t="shared" si="6"/>
        <v>181****1684</v>
      </c>
    </row>
    <row r="230" spans="1:8">
      <c r="A230" s="8">
        <v>229</v>
      </c>
      <c r="B230" s="12" t="s">
        <v>602</v>
      </c>
      <c r="C230" s="19" t="s">
        <v>619</v>
      </c>
      <c r="D230" s="13" t="s">
        <v>620</v>
      </c>
      <c r="E230" s="12">
        <v>15173732051</v>
      </c>
      <c r="F230" s="24"/>
      <c r="G230" s="9" t="str">
        <f t="shared" si="7"/>
        <v>430903********2423</v>
      </c>
      <c r="H230" s="9" t="str">
        <f t="shared" si="6"/>
        <v>151****2051</v>
      </c>
    </row>
    <row r="231" spans="1:8">
      <c r="A231" s="8">
        <v>230</v>
      </c>
      <c r="B231" s="12" t="s">
        <v>602</v>
      </c>
      <c r="C231" s="19" t="s">
        <v>621</v>
      </c>
      <c r="D231" s="13" t="s">
        <v>622</v>
      </c>
      <c r="E231" s="12">
        <v>18153722539</v>
      </c>
      <c r="F231" s="24"/>
      <c r="G231" s="9" t="str">
        <f t="shared" si="7"/>
        <v>432321********3886</v>
      </c>
      <c r="H231" s="9" t="str">
        <f t="shared" si="6"/>
        <v>181****2539</v>
      </c>
    </row>
    <row r="232" spans="1:8">
      <c r="A232" s="8">
        <v>231</v>
      </c>
      <c r="B232" s="12" t="s">
        <v>602</v>
      </c>
      <c r="C232" s="19" t="s">
        <v>623</v>
      </c>
      <c r="D232" s="13" t="s">
        <v>624</v>
      </c>
      <c r="E232" s="12">
        <v>15343073869</v>
      </c>
      <c r="F232" s="24"/>
      <c r="G232" s="9" t="str">
        <f t="shared" si="7"/>
        <v>432321********412X</v>
      </c>
      <c r="H232" s="9" t="str">
        <f t="shared" si="6"/>
        <v>153****3869</v>
      </c>
    </row>
    <row r="233" spans="1:8">
      <c r="A233" s="8">
        <v>232</v>
      </c>
      <c r="B233" s="12" t="s">
        <v>602</v>
      </c>
      <c r="C233" s="19" t="s">
        <v>625</v>
      </c>
      <c r="D233" s="13" t="s">
        <v>626</v>
      </c>
      <c r="E233" s="12">
        <v>13327271675</v>
      </c>
      <c r="F233" s="24"/>
      <c r="G233" s="9" t="str">
        <f t="shared" si="7"/>
        <v>432221********4384</v>
      </c>
      <c r="H233" s="9" t="str">
        <f t="shared" si="6"/>
        <v>133****1675</v>
      </c>
    </row>
    <row r="234" spans="1:8">
      <c r="A234" s="8">
        <v>233</v>
      </c>
      <c r="B234" s="12" t="s">
        <v>602</v>
      </c>
      <c r="C234" s="19" t="s">
        <v>627</v>
      </c>
      <c r="D234" s="13" t="s">
        <v>628</v>
      </c>
      <c r="E234" s="12">
        <v>15673729898</v>
      </c>
      <c r="F234" s="24"/>
      <c r="G234" s="9" t="str">
        <f t="shared" si="7"/>
        <v>430903********2122</v>
      </c>
      <c r="H234" s="9" t="str">
        <f t="shared" si="6"/>
        <v>156****9898</v>
      </c>
    </row>
    <row r="235" spans="1:8">
      <c r="A235" s="8">
        <v>234</v>
      </c>
      <c r="B235" s="12" t="s">
        <v>629</v>
      </c>
      <c r="C235" s="12" t="s">
        <v>630</v>
      </c>
      <c r="D235" s="13" t="s">
        <v>631</v>
      </c>
      <c r="E235" s="12">
        <v>18973793873</v>
      </c>
      <c r="F235" s="24"/>
      <c r="G235" s="9" t="str">
        <f t="shared" si="7"/>
        <v>430903********3023</v>
      </c>
      <c r="H235" s="9" t="str">
        <f t="shared" si="6"/>
        <v>189****3873</v>
      </c>
    </row>
    <row r="236" spans="1:8">
      <c r="A236" s="8">
        <v>235</v>
      </c>
      <c r="B236" s="12" t="s">
        <v>629</v>
      </c>
      <c r="C236" s="12" t="s">
        <v>632</v>
      </c>
      <c r="D236" s="13" t="s">
        <v>633</v>
      </c>
      <c r="E236" s="12">
        <v>15173700880</v>
      </c>
      <c r="F236" s="24"/>
      <c r="G236" s="9" t="str">
        <f t="shared" si="7"/>
        <v>430903********3027</v>
      </c>
      <c r="H236" s="9" t="str">
        <f t="shared" si="6"/>
        <v>151****0880</v>
      </c>
    </row>
    <row r="237" spans="1:8">
      <c r="A237" s="8">
        <v>236</v>
      </c>
      <c r="B237" s="12" t="s">
        <v>629</v>
      </c>
      <c r="C237" s="12" t="s">
        <v>634</v>
      </c>
      <c r="D237" s="13" t="s">
        <v>635</v>
      </c>
      <c r="E237" s="12">
        <v>13337270749</v>
      </c>
      <c r="F237" s="24"/>
      <c r="G237" s="9" t="str">
        <f t="shared" si="7"/>
        <v>430903********3024</v>
      </c>
      <c r="H237" s="9" t="str">
        <f t="shared" si="6"/>
        <v>133****0749</v>
      </c>
    </row>
    <row r="238" spans="1:8">
      <c r="A238" s="8">
        <v>237</v>
      </c>
      <c r="B238" s="12" t="s">
        <v>629</v>
      </c>
      <c r="C238" s="12" t="s">
        <v>636</v>
      </c>
      <c r="D238" s="13" t="s">
        <v>637</v>
      </c>
      <c r="E238" s="12">
        <v>15399720815</v>
      </c>
      <c r="F238" s="24"/>
      <c r="G238" s="9" t="str">
        <f t="shared" si="7"/>
        <v>430903********3041</v>
      </c>
      <c r="H238" s="9" t="str">
        <f t="shared" si="6"/>
        <v>153****0815</v>
      </c>
    </row>
    <row r="239" spans="1:8">
      <c r="A239" s="8">
        <v>238</v>
      </c>
      <c r="B239" s="19" t="s">
        <v>629</v>
      </c>
      <c r="C239" s="12" t="s">
        <v>638</v>
      </c>
      <c r="D239" s="13" t="s">
        <v>639</v>
      </c>
      <c r="E239" s="12">
        <v>13549722939</v>
      </c>
      <c r="F239" s="24"/>
      <c r="G239" s="9" t="str">
        <f t="shared" si="7"/>
        <v>432321********3224</v>
      </c>
      <c r="H239" s="9" t="str">
        <f t="shared" si="6"/>
        <v>135****2939</v>
      </c>
    </row>
    <row r="240" spans="1:8">
      <c r="A240" s="8">
        <v>239</v>
      </c>
      <c r="B240" s="19" t="s">
        <v>629</v>
      </c>
      <c r="C240" s="12" t="s">
        <v>640</v>
      </c>
      <c r="D240" s="13" t="s">
        <v>641</v>
      </c>
      <c r="E240" s="12">
        <v>13874342045</v>
      </c>
      <c r="F240" s="24"/>
      <c r="G240" s="9" t="str">
        <f t="shared" si="7"/>
        <v>432321********2982</v>
      </c>
      <c r="H240" s="9" t="str">
        <f t="shared" si="6"/>
        <v>138****2045</v>
      </c>
    </row>
    <row r="241" spans="1:8">
      <c r="A241" s="8">
        <v>240</v>
      </c>
      <c r="B241" s="19" t="s">
        <v>629</v>
      </c>
      <c r="C241" s="12" t="s">
        <v>642</v>
      </c>
      <c r="D241" s="13" t="s">
        <v>643</v>
      </c>
      <c r="E241" s="12">
        <v>15367722389</v>
      </c>
      <c r="F241" s="24"/>
      <c r="G241" s="9" t="str">
        <f t="shared" si="7"/>
        <v>430903********3026</v>
      </c>
      <c r="H241" s="9" t="str">
        <f t="shared" si="6"/>
        <v>153****2389</v>
      </c>
    </row>
    <row r="242" spans="1:8">
      <c r="A242" s="8">
        <v>241</v>
      </c>
      <c r="B242" s="19" t="s">
        <v>629</v>
      </c>
      <c r="C242" s="12" t="s">
        <v>644</v>
      </c>
      <c r="D242" s="13" t="s">
        <v>645</v>
      </c>
      <c r="E242" s="12">
        <v>13170374531</v>
      </c>
      <c r="F242" s="24"/>
      <c r="G242" s="9" t="str">
        <f t="shared" si="7"/>
        <v>432321********3227</v>
      </c>
      <c r="H242" s="9" t="str">
        <f t="shared" si="6"/>
        <v>131****4531</v>
      </c>
    </row>
    <row r="243" spans="1:8">
      <c r="A243" s="8">
        <v>242</v>
      </c>
      <c r="B243" s="19" t="s">
        <v>629</v>
      </c>
      <c r="C243" s="12" t="s">
        <v>646</v>
      </c>
      <c r="D243" s="13" t="s">
        <v>647</v>
      </c>
      <c r="E243" s="12">
        <v>13508409741</v>
      </c>
      <c r="F243" s="24"/>
      <c r="G243" s="9" t="str">
        <f t="shared" si="7"/>
        <v>432321********3589</v>
      </c>
      <c r="H243" s="9" t="str">
        <f t="shared" si="6"/>
        <v>135****9741</v>
      </c>
    </row>
    <row r="244" spans="1:8">
      <c r="A244" s="8">
        <v>243</v>
      </c>
      <c r="B244" s="12" t="s">
        <v>648</v>
      </c>
      <c r="C244" s="12" t="s">
        <v>649</v>
      </c>
      <c r="D244" s="13" t="s">
        <v>650</v>
      </c>
      <c r="E244" s="12">
        <v>13874342219</v>
      </c>
      <c r="F244" s="24"/>
      <c r="G244" s="9" t="str">
        <f t="shared" si="7"/>
        <v>430903********4827</v>
      </c>
      <c r="H244" s="9" t="str">
        <f t="shared" si="6"/>
        <v>138****2219</v>
      </c>
    </row>
    <row r="245" spans="1:8">
      <c r="A245" s="8">
        <v>244</v>
      </c>
      <c r="B245" s="12" t="s">
        <v>648</v>
      </c>
      <c r="C245" s="12" t="s">
        <v>651</v>
      </c>
      <c r="D245" s="13" t="s">
        <v>652</v>
      </c>
      <c r="E245" s="12">
        <v>15073762424</v>
      </c>
      <c r="F245" s="24"/>
      <c r="G245" s="9" t="str">
        <f t="shared" si="7"/>
        <v>430903********2723</v>
      </c>
      <c r="H245" s="9" t="str">
        <f t="shared" si="6"/>
        <v>150****2424</v>
      </c>
    </row>
    <row r="246" spans="1:8">
      <c r="A246" s="8">
        <v>245</v>
      </c>
      <c r="B246" s="12" t="s">
        <v>648</v>
      </c>
      <c r="C246" s="12" t="s">
        <v>653</v>
      </c>
      <c r="D246" s="13" t="s">
        <v>654</v>
      </c>
      <c r="E246" s="12">
        <v>13874327718</v>
      </c>
      <c r="F246" s="24"/>
      <c r="G246" s="9" t="str">
        <f t="shared" si="7"/>
        <v>430903********2729</v>
      </c>
      <c r="H246" s="9" t="str">
        <f t="shared" si="6"/>
        <v>138****7718</v>
      </c>
    </row>
    <row r="247" spans="1:8">
      <c r="A247" s="8">
        <v>246</v>
      </c>
      <c r="B247" s="12" t="s">
        <v>655</v>
      </c>
      <c r="C247" s="12" t="s">
        <v>656</v>
      </c>
      <c r="D247" s="13" t="s">
        <v>657</v>
      </c>
      <c r="E247" s="12">
        <v>13627372436</v>
      </c>
      <c r="F247" s="24"/>
      <c r="G247" s="9" t="str">
        <f t="shared" si="7"/>
        <v>432321********3228</v>
      </c>
      <c r="H247" s="9" t="str">
        <f t="shared" si="6"/>
        <v>136****2436</v>
      </c>
    </row>
    <row r="248" spans="1:8">
      <c r="A248" s="8">
        <v>247</v>
      </c>
      <c r="B248" s="12" t="s">
        <v>655</v>
      </c>
      <c r="C248" s="12" t="s">
        <v>658</v>
      </c>
      <c r="D248" s="13" t="s">
        <v>659</v>
      </c>
      <c r="E248" s="12">
        <v>18711720624</v>
      </c>
      <c r="F248" s="24"/>
      <c r="G248" s="9" t="str">
        <f t="shared" si="7"/>
        <v>430903********3023</v>
      </c>
      <c r="H248" s="9" t="str">
        <f t="shared" si="6"/>
        <v>187****0624</v>
      </c>
    </row>
    <row r="249" spans="1:8">
      <c r="A249" s="8">
        <v>248</v>
      </c>
      <c r="B249" s="12" t="s">
        <v>655</v>
      </c>
      <c r="C249" s="12" t="s">
        <v>660</v>
      </c>
      <c r="D249" s="13" t="s">
        <v>661</v>
      </c>
      <c r="E249" s="12">
        <v>18273714028</v>
      </c>
      <c r="F249" s="24"/>
      <c r="G249" s="9" t="str">
        <f t="shared" si="7"/>
        <v>432321********3226</v>
      </c>
      <c r="H249" s="9" t="str">
        <f t="shared" si="6"/>
        <v>182****4028</v>
      </c>
    </row>
    <row r="250" spans="1:8">
      <c r="A250" s="8">
        <v>249</v>
      </c>
      <c r="B250" s="12" t="s">
        <v>655</v>
      </c>
      <c r="C250" s="12" t="s">
        <v>662</v>
      </c>
      <c r="D250" s="13" t="s">
        <v>663</v>
      </c>
      <c r="E250" s="12">
        <v>18773728636</v>
      </c>
      <c r="F250" s="24"/>
      <c r="G250" s="9" t="str">
        <f t="shared" si="7"/>
        <v>430903********3041</v>
      </c>
      <c r="H250" s="9" t="str">
        <f t="shared" si="6"/>
        <v>187****8636</v>
      </c>
    </row>
    <row r="251" spans="1:8">
      <c r="A251" s="8">
        <v>250</v>
      </c>
      <c r="B251" s="12" t="s">
        <v>655</v>
      </c>
      <c r="C251" s="12" t="s">
        <v>664</v>
      </c>
      <c r="D251" s="13" t="s">
        <v>665</v>
      </c>
      <c r="E251" s="12">
        <v>13511119045</v>
      </c>
      <c r="F251" s="24"/>
      <c r="G251" s="9" t="str">
        <f t="shared" si="7"/>
        <v>432321********3223</v>
      </c>
      <c r="H251" s="9" t="str">
        <f t="shared" si="6"/>
        <v>135****9045</v>
      </c>
    </row>
    <row r="252" spans="1:8">
      <c r="A252" s="8">
        <v>251</v>
      </c>
      <c r="B252" s="12" t="s">
        <v>655</v>
      </c>
      <c r="C252" s="12" t="s">
        <v>666</v>
      </c>
      <c r="D252" s="13" t="s">
        <v>667</v>
      </c>
      <c r="E252" s="12">
        <v>18173748187</v>
      </c>
      <c r="F252" s="24"/>
      <c r="G252" s="9" t="str">
        <f t="shared" si="7"/>
        <v>430903********3025</v>
      </c>
      <c r="H252" s="9" t="str">
        <f t="shared" si="6"/>
        <v>181****8187</v>
      </c>
    </row>
    <row r="253" spans="1:8">
      <c r="A253" s="8">
        <v>252</v>
      </c>
      <c r="B253" s="12" t="s">
        <v>655</v>
      </c>
      <c r="C253" s="12" t="s">
        <v>668</v>
      </c>
      <c r="D253" s="13" t="s">
        <v>669</v>
      </c>
      <c r="E253" s="12">
        <v>15573798618</v>
      </c>
      <c r="F253" s="24"/>
      <c r="G253" s="9" t="str">
        <f t="shared" si="7"/>
        <v>430903********5463</v>
      </c>
      <c r="H253" s="9" t="str">
        <f t="shared" si="6"/>
        <v>155****8618</v>
      </c>
    </row>
    <row r="254" spans="1:8">
      <c r="A254" s="8">
        <v>253</v>
      </c>
      <c r="B254" s="12" t="s">
        <v>655</v>
      </c>
      <c r="C254" s="12" t="s">
        <v>670</v>
      </c>
      <c r="D254" s="13" t="s">
        <v>671</v>
      </c>
      <c r="E254" s="12">
        <v>13873702728</v>
      </c>
      <c r="F254" s="24"/>
      <c r="G254" s="9" t="str">
        <f t="shared" si="7"/>
        <v>432321********3249</v>
      </c>
      <c r="H254" s="9" t="str">
        <f t="shared" si="6"/>
        <v>138****2728</v>
      </c>
    </row>
    <row r="255" spans="1:8">
      <c r="A255" s="8">
        <v>254</v>
      </c>
      <c r="B255" s="12" t="s">
        <v>655</v>
      </c>
      <c r="C255" s="12" t="s">
        <v>672</v>
      </c>
      <c r="D255" s="13" t="s">
        <v>673</v>
      </c>
      <c r="E255" s="12">
        <v>13574722963</v>
      </c>
      <c r="F255" s="24"/>
      <c r="G255" s="9" t="str">
        <f t="shared" si="7"/>
        <v>430903********302X</v>
      </c>
      <c r="H255" s="9" t="str">
        <f t="shared" si="6"/>
        <v>135****2963</v>
      </c>
    </row>
    <row r="256" spans="1:8">
      <c r="A256" s="8">
        <v>255</v>
      </c>
      <c r="B256" s="12" t="s">
        <v>655</v>
      </c>
      <c r="C256" s="12" t="s">
        <v>674</v>
      </c>
      <c r="D256" s="13" t="s">
        <v>675</v>
      </c>
      <c r="E256" s="12">
        <v>13027379370</v>
      </c>
      <c r="F256" s="24"/>
      <c r="G256" s="9" t="str">
        <f t="shared" si="7"/>
        <v>432321********3225</v>
      </c>
      <c r="H256" s="9" t="str">
        <f t="shared" si="6"/>
        <v>130****9370</v>
      </c>
    </row>
    <row r="257" spans="1:8">
      <c r="A257" s="8">
        <v>256</v>
      </c>
      <c r="B257" s="19" t="s">
        <v>655</v>
      </c>
      <c r="C257" s="12" t="s">
        <v>676</v>
      </c>
      <c r="D257" s="13" t="s">
        <v>677</v>
      </c>
      <c r="E257" s="12">
        <v>13367373752</v>
      </c>
      <c r="F257" s="24"/>
      <c r="G257" s="9" t="str">
        <f t="shared" si="7"/>
        <v>432321********4688</v>
      </c>
      <c r="H257" s="9" t="str">
        <f t="shared" si="6"/>
        <v>133****3752</v>
      </c>
    </row>
    <row r="258" spans="1:8">
      <c r="A258" s="8">
        <v>257</v>
      </c>
      <c r="B258" s="19" t="s">
        <v>655</v>
      </c>
      <c r="C258" s="12" t="s">
        <v>678</v>
      </c>
      <c r="D258" s="13" t="s">
        <v>679</v>
      </c>
      <c r="E258" s="12">
        <v>18973774611</v>
      </c>
      <c r="F258" s="24"/>
      <c r="G258" s="9" t="str">
        <f t="shared" si="7"/>
        <v>432321********3247</v>
      </c>
      <c r="H258" s="9" t="str">
        <f t="shared" si="6"/>
        <v>189****4611</v>
      </c>
    </row>
    <row r="259" spans="1:8">
      <c r="A259" s="8">
        <v>258</v>
      </c>
      <c r="B259" s="19" t="s">
        <v>655</v>
      </c>
      <c r="C259" s="12" t="s">
        <v>680</v>
      </c>
      <c r="D259" s="13" t="s">
        <v>681</v>
      </c>
      <c r="E259" s="12">
        <v>15080741302</v>
      </c>
      <c r="F259" s="24"/>
      <c r="G259" s="9" t="str">
        <f t="shared" si="7"/>
        <v>432321********3227</v>
      </c>
      <c r="H259" s="9" t="str">
        <f t="shared" ref="H259:H301" si="8">REPLACE(E259,4,4,"****")</f>
        <v>150****1302</v>
      </c>
    </row>
    <row r="260" spans="1:8">
      <c r="A260" s="8">
        <v>259</v>
      </c>
      <c r="B260" s="19" t="s">
        <v>655</v>
      </c>
      <c r="C260" s="12" t="s">
        <v>682</v>
      </c>
      <c r="D260" s="13" t="s">
        <v>683</v>
      </c>
      <c r="E260" s="12">
        <v>13467870884</v>
      </c>
      <c r="F260" s="24"/>
      <c r="G260" s="9" t="str">
        <f t="shared" si="7"/>
        <v>432321********4121</v>
      </c>
      <c r="H260" s="9" t="str">
        <f t="shared" si="8"/>
        <v>134****0884</v>
      </c>
    </row>
    <row r="261" spans="1:8">
      <c r="A261" s="8">
        <v>260</v>
      </c>
      <c r="B261" s="19" t="s">
        <v>655</v>
      </c>
      <c r="C261" s="12" t="s">
        <v>684</v>
      </c>
      <c r="D261" s="13" t="s">
        <v>685</v>
      </c>
      <c r="E261" s="12">
        <v>15869760379</v>
      </c>
      <c r="F261" s="24"/>
      <c r="G261" s="9" t="str">
        <f t="shared" si="7"/>
        <v>430903********542X</v>
      </c>
      <c r="H261" s="9" t="str">
        <f t="shared" si="8"/>
        <v>158****0379</v>
      </c>
    </row>
    <row r="262" spans="1:8">
      <c r="A262" s="8">
        <v>261</v>
      </c>
      <c r="B262" s="19" t="s">
        <v>686</v>
      </c>
      <c r="C262" s="12" t="s">
        <v>687</v>
      </c>
      <c r="D262" s="50" t="s">
        <v>688</v>
      </c>
      <c r="E262" s="12">
        <v>17373769387</v>
      </c>
      <c r="F262" s="24"/>
      <c r="G262" s="9" t="str">
        <f t="shared" ref="G262:G301" si="9">REPLACE(D262,7,8,"********")</f>
        <v>430903********2425</v>
      </c>
      <c r="H262" s="9" t="str">
        <f t="shared" si="8"/>
        <v>173****9387</v>
      </c>
    </row>
    <row r="263" spans="1:8">
      <c r="A263" s="8">
        <v>262</v>
      </c>
      <c r="B263" s="19" t="s">
        <v>686</v>
      </c>
      <c r="C263" s="12" t="s">
        <v>689</v>
      </c>
      <c r="D263" s="50" t="s">
        <v>690</v>
      </c>
      <c r="E263" s="12">
        <v>13342576458</v>
      </c>
      <c r="F263" s="24"/>
      <c r="G263" s="9" t="str">
        <f t="shared" si="9"/>
        <v>433022********1821</v>
      </c>
      <c r="H263" s="9" t="str">
        <f t="shared" si="8"/>
        <v>133****6458</v>
      </c>
    </row>
    <row r="264" spans="1:8">
      <c r="A264" s="8">
        <v>263</v>
      </c>
      <c r="B264" s="19" t="s">
        <v>686</v>
      </c>
      <c r="C264" s="12" t="s">
        <v>691</v>
      </c>
      <c r="D264" s="13" t="s">
        <v>692</v>
      </c>
      <c r="E264" s="12">
        <v>15073782120</v>
      </c>
      <c r="F264" s="24"/>
      <c r="G264" s="9" t="str">
        <f t="shared" si="9"/>
        <v>432325********3682</v>
      </c>
      <c r="H264" s="9" t="str">
        <f t="shared" si="8"/>
        <v>150****2120</v>
      </c>
    </row>
    <row r="265" spans="1:8">
      <c r="A265" s="8">
        <v>264</v>
      </c>
      <c r="B265" s="19" t="s">
        <v>686</v>
      </c>
      <c r="C265" s="12" t="s">
        <v>693</v>
      </c>
      <c r="D265" s="13" t="s">
        <v>694</v>
      </c>
      <c r="E265" s="12">
        <v>17726171335</v>
      </c>
      <c r="F265" s="24"/>
      <c r="G265" s="9" t="str">
        <f t="shared" si="9"/>
        <v>432321********532X</v>
      </c>
      <c r="H265" s="9" t="str">
        <f t="shared" si="8"/>
        <v>177****1335</v>
      </c>
    </row>
    <row r="266" spans="1:8">
      <c r="A266" s="8">
        <v>265</v>
      </c>
      <c r="B266" s="19" t="s">
        <v>686</v>
      </c>
      <c r="C266" s="12" t="s">
        <v>695</v>
      </c>
      <c r="D266" s="13" t="s">
        <v>696</v>
      </c>
      <c r="E266" s="12">
        <v>13327276772</v>
      </c>
      <c r="F266" s="24"/>
      <c r="G266" s="9" t="str">
        <f t="shared" si="9"/>
        <v>432321********4128</v>
      </c>
      <c r="H266" s="9" t="str">
        <f t="shared" si="8"/>
        <v>133****6772</v>
      </c>
    </row>
    <row r="267" spans="1:8">
      <c r="A267" s="8">
        <v>266</v>
      </c>
      <c r="B267" s="19" t="s">
        <v>686</v>
      </c>
      <c r="C267" s="12" t="s">
        <v>697</v>
      </c>
      <c r="D267" s="13" t="s">
        <v>698</v>
      </c>
      <c r="E267" s="12">
        <v>18975387961</v>
      </c>
      <c r="F267" s="24"/>
      <c r="G267" s="9" t="str">
        <f t="shared" si="9"/>
        <v>432321********4125</v>
      </c>
      <c r="H267" s="9" t="str">
        <f t="shared" si="8"/>
        <v>189****7961</v>
      </c>
    </row>
    <row r="268" spans="1:8">
      <c r="A268" s="8">
        <v>267</v>
      </c>
      <c r="B268" s="19" t="s">
        <v>686</v>
      </c>
      <c r="C268" s="12" t="s">
        <v>699</v>
      </c>
      <c r="D268" s="13" t="s">
        <v>700</v>
      </c>
      <c r="E268" s="12">
        <v>18692718015</v>
      </c>
      <c r="F268" s="24"/>
      <c r="G268" s="9" t="str">
        <f t="shared" si="9"/>
        <v>432321********4123</v>
      </c>
      <c r="H268" s="9" t="str">
        <f t="shared" si="8"/>
        <v>186****8015</v>
      </c>
    </row>
    <row r="269" spans="1:8">
      <c r="A269" s="8">
        <v>268</v>
      </c>
      <c r="B269" s="19" t="s">
        <v>686</v>
      </c>
      <c r="C269" s="12" t="s">
        <v>701</v>
      </c>
      <c r="D269" s="13" t="s">
        <v>702</v>
      </c>
      <c r="E269" s="12">
        <v>17711712618</v>
      </c>
      <c r="F269" s="24"/>
      <c r="G269" s="9" t="str">
        <f t="shared" si="9"/>
        <v>430903********2429</v>
      </c>
      <c r="H269" s="9" t="str">
        <f t="shared" si="8"/>
        <v>177****2618</v>
      </c>
    </row>
    <row r="270" spans="1:8">
      <c r="A270" s="8">
        <v>269</v>
      </c>
      <c r="B270" s="19" t="s">
        <v>686</v>
      </c>
      <c r="C270" s="12" t="s">
        <v>703</v>
      </c>
      <c r="D270" s="13" t="s">
        <v>704</v>
      </c>
      <c r="E270" s="12">
        <v>13574732481</v>
      </c>
      <c r="F270" s="24"/>
      <c r="G270" s="9" t="str">
        <f t="shared" si="9"/>
        <v>432321********3880</v>
      </c>
      <c r="H270" s="9" t="str">
        <f t="shared" si="8"/>
        <v>135****2481</v>
      </c>
    </row>
    <row r="271" spans="1:8">
      <c r="A271" s="8">
        <v>270</v>
      </c>
      <c r="B271" s="19" t="s">
        <v>705</v>
      </c>
      <c r="C271" s="12" t="s">
        <v>706</v>
      </c>
      <c r="D271" s="13" t="s">
        <v>707</v>
      </c>
      <c r="E271" s="12">
        <v>19152209538</v>
      </c>
      <c r="F271" s="24"/>
      <c r="G271" s="9" t="str">
        <f t="shared" si="9"/>
        <v>432321********2989</v>
      </c>
      <c r="H271" s="9" t="str">
        <f t="shared" si="8"/>
        <v>191****9538</v>
      </c>
    </row>
    <row r="272" spans="1:8">
      <c r="A272" s="8">
        <v>271</v>
      </c>
      <c r="B272" s="19" t="s">
        <v>705</v>
      </c>
      <c r="C272" s="12" t="s">
        <v>708</v>
      </c>
      <c r="D272" s="13" t="s">
        <v>709</v>
      </c>
      <c r="E272" s="12">
        <v>18007372219</v>
      </c>
      <c r="F272" s="24"/>
      <c r="G272" s="9" t="str">
        <f t="shared" si="9"/>
        <v>430981********2127</v>
      </c>
      <c r="H272" s="9" t="str">
        <f t="shared" si="8"/>
        <v>180****2219</v>
      </c>
    </row>
    <row r="273" spans="1:8">
      <c r="A273" s="8">
        <v>272</v>
      </c>
      <c r="B273" s="19" t="s">
        <v>705</v>
      </c>
      <c r="C273" s="12" t="s">
        <v>710</v>
      </c>
      <c r="D273" s="13" t="s">
        <v>711</v>
      </c>
      <c r="E273" s="12">
        <v>13707377189</v>
      </c>
      <c r="F273" s="24"/>
      <c r="G273" s="9" t="str">
        <f t="shared" si="9"/>
        <v>432321********3888</v>
      </c>
      <c r="H273" s="9" t="str">
        <f t="shared" si="8"/>
        <v>137****7189</v>
      </c>
    </row>
    <row r="274" spans="1:8">
      <c r="A274" s="8">
        <v>273</v>
      </c>
      <c r="B274" s="19" t="s">
        <v>712</v>
      </c>
      <c r="C274" s="12" t="s">
        <v>713</v>
      </c>
      <c r="D274" s="13" t="s">
        <v>714</v>
      </c>
      <c r="E274" s="12">
        <v>18897411996</v>
      </c>
      <c r="F274" s="24"/>
      <c r="G274" s="9" t="str">
        <f t="shared" si="9"/>
        <v>432321********3887</v>
      </c>
      <c r="H274" s="9" t="str">
        <f t="shared" si="8"/>
        <v>188****1996</v>
      </c>
    </row>
    <row r="275" spans="1:8">
      <c r="A275" s="8">
        <v>274</v>
      </c>
      <c r="B275" s="12" t="s">
        <v>715</v>
      </c>
      <c r="C275" s="25" t="s">
        <v>716</v>
      </c>
      <c r="D275" s="28" t="s">
        <v>717</v>
      </c>
      <c r="E275" s="25">
        <v>18773771579</v>
      </c>
      <c r="F275" s="24"/>
      <c r="G275" s="9" t="str">
        <f t="shared" si="9"/>
        <v>432321********3885</v>
      </c>
      <c r="H275" s="9" t="str">
        <f t="shared" si="8"/>
        <v>187****1579</v>
      </c>
    </row>
    <row r="276" spans="1:8">
      <c r="A276" s="8">
        <v>275</v>
      </c>
      <c r="B276" s="12" t="s">
        <v>715</v>
      </c>
      <c r="C276" s="12" t="s">
        <v>718</v>
      </c>
      <c r="D276" s="13" t="s">
        <v>719</v>
      </c>
      <c r="E276" s="12">
        <v>13549772636</v>
      </c>
      <c r="F276" s="24"/>
      <c r="G276" s="9" t="str">
        <f t="shared" si="9"/>
        <v>430903********3026</v>
      </c>
      <c r="H276" s="9" t="str">
        <f t="shared" si="8"/>
        <v>135****2636</v>
      </c>
    </row>
    <row r="277" spans="1:8">
      <c r="A277" s="8">
        <v>276</v>
      </c>
      <c r="B277" s="12" t="s">
        <v>715</v>
      </c>
      <c r="C277" s="12" t="s">
        <v>720</v>
      </c>
      <c r="D277" s="13" t="s">
        <v>721</v>
      </c>
      <c r="E277" s="12">
        <v>18169371339</v>
      </c>
      <c r="F277" s="24"/>
      <c r="G277" s="9" t="str">
        <f t="shared" si="9"/>
        <v>411323********6320</v>
      </c>
      <c r="H277" s="9" t="str">
        <f t="shared" si="8"/>
        <v>181****1339</v>
      </c>
    </row>
    <row r="278" spans="1:8">
      <c r="A278" s="8">
        <v>277</v>
      </c>
      <c r="B278" s="12" t="s">
        <v>715</v>
      </c>
      <c r="C278" s="12" t="s">
        <v>722</v>
      </c>
      <c r="D278" s="13" t="s">
        <v>723</v>
      </c>
      <c r="E278" s="12">
        <v>13508457908</v>
      </c>
      <c r="F278" s="24"/>
      <c r="G278" s="9" t="str">
        <f t="shared" si="9"/>
        <v>432321********3220</v>
      </c>
      <c r="H278" s="9" t="str">
        <f t="shared" si="8"/>
        <v>135****7908</v>
      </c>
    </row>
    <row r="279" spans="1:8">
      <c r="A279" s="8">
        <v>278</v>
      </c>
      <c r="B279" s="12" t="s">
        <v>715</v>
      </c>
      <c r="C279" s="12" t="s">
        <v>724</v>
      </c>
      <c r="D279" s="13" t="s">
        <v>725</v>
      </c>
      <c r="E279" s="12">
        <v>15273743184</v>
      </c>
      <c r="F279" s="24"/>
      <c r="G279" s="9" t="str">
        <f t="shared" si="9"/>
        <v>432321********3228</v>
      </c>
      <c r="H279" s="9" t="str">
        <f t="shared" si="8"/>
        <v>152****3184</v>
      </c>
    </row>
    <row r="280" spans="1:8">
      <c r="A280" s="8">
        <v>279</v>
      </c>
      <c r="B280" s="26" t="s">
        <v>629</v>
      </c>
      <c r="C280" s="26" t="s">
        <v>726</v>
      </c>
      <c r="D280" s="45" t="s">
        <v>727</v>
      </c>
      <c r="E280" s="27" t="s">
        <v>728</v>
      </c>
      <c r="F280" s="24"/>
      <c r="G280" s="9" t="str">
        <f t="shared" si="9"/>
        <v>432321********3247</v>
      </c>
      <c r="H280" s="9" t="str">
        <f t="shared" si="8"/>
        <v>184****3670</v>
      </c>
    </row>
    <row r="281" spans="1:8">
      <c r="A281" s="8">
        <v>280</v>
      </c>
      <c r="B281" s="26" t="s">
        <v>602</v>
      </c>
      <c r="C281" s="26" t="s">
        <v>729</v>
      </c>
      <c r="D281" s="45" t="s">
        <v>730</v>
      </c>
      <c r="E281" s="27" t="s">
        <v>731</v>
      </c>
      <c r="F281" s="24"/>
      <c r="G281" s="9" t="str">
        <f t="shared" si="9"/>
        <v>430903********2723</v>
      </c>
      <c r="H281" s="9" t="str">
        <f t="shared" si="8"/>
        <v>153****6606</v>
      </c>
    </row>
    <row r="282" spans="1:8">
      <c r="A282" s="8">
        <v>281</v>
      </c>
      <c r="B282" s="12" t="s">
        <v>715</v>
      </c>
      <c r="C282" s="26" t="s">
        <v>732</v>
      </c>
      <c r="D282" s="45" t="s">
        <v>733</v>
      </c>
      <c r="E282" s="27" t="s">
        <v>734</v>
      </c>
      <c r="F282" s="24"/>
      <c r="G282" s="9" t="str">
        <f t="shared" si="9"/>
        <v>432321********5645</v>
      </c>
      <c r="H282" s="9" t="str">
        <f t="shared" si="8"/>
        <v>133****1639</v>
      </c>
    </row>
    <row r="283" spans="1:8">
      <c r="A283" s="8">
        <v>282</v>
      </c>
      <c r="B283" s="26" t="s">
        <v>705</v>
      </c>
      <c r="C283" s="26" t="s">
        <v>735</v>
      </c>
      <c r="D283" s="45" t="s">
        <v>736</v>
      </c>
      <c r="E283" s="27" t="s">
        <v>737</v>
      </c>
      <c r="F283" s="24"/>
      <c r="G283" s="9" t="str">
        <f t="shared" si="9"/>
        <v>432321********3889</v>
      </c>
      <c r="H283" s="9" t="str">
        <f t="shared" si="8"/>
        <v>177****3669</v>
      </c>
    </row>
    <row r="284" spans="1:8">
      <c r="A284" s="8">
        <v>283</v>
      </c>
      <c r="B284" s="26" t="s">
        <v>705</v>
      </c>
      <c r="C284" s="26" t="s">
        <v>738</v>
      </c>
      <c r="D284" s="45" t="s">
        <v>739</v>
      </c>
      <c r="E284" s="27" t="s">
        <v>740</v>
      </c>
      <c r="F284" s="24"/>
      <c r="G284" s="9" t="str">
        <f t="shared" si="9"/>
        <v>430903********2422</v>
      </c>
      <c r="H284" s="9" t="str">
        <f t="shared" si="8"/>
        <v>151****0006</v>
      </c>
    </row>
    <row r="285" spans="1:8">
      <c r="A285" s="8">
        <v>284</v>
      </c>
      <c r="B285" s="26" t="s">
        <v>715</v>
      </c>
      <c r="C285" s="26" t="s">
        <v>741</v>
      </c>
      <c r="D285" s="45" t="s">
        <v>742</v>
      </c>
      <c r="E285" s="27" t="s">
        <v>743</v>
      </c>
      <c r="F285" s="24"/>
      <c r="G285" s="9" t="str">
        <f t="shared" si="9"/>
        <v>430903********3029</v>
      </c>
      <c r="H285" s="9" t="str">
        <f t="shared" si="8"/>
        <v>177****4718</v>
      </c>
    </row>
    <row r="286" spans="1:8">
      <c r="A286" s="8">
        <v>285</v>
      </c>
      <c r="B286" s="26" t="s">
        <v>602</v>
      </c>
      <c r="C286" s="26" t="s">
        <v>744</v>
      </c>
      <c r="D286" s="45" t="s">
        <v>745</v>
      </c>
      <c r="E286" s="27" t="s">
        <v>746</v>
      </c>
      <c r="F286" s="24"/>
      <c r="G286" s="9" t="str">
        <f t="shared" si="9"/>
        <v>432321********3884</v>
      </c>
      <c r="H286" s="9" t="str">
        <f t="shared" si="8"/>
        <v>135****0214</v>
      </c>
    </row>
    <row r="287" spans="1:8">
      <c r="A287" s="8">
        <v>286</v>
      </c>
      <c r="B287" s="26" t="s">
        <v>686</v>
      </c>
      <c r="C287" s="26" t="s">
        <v>747</v>
      </c>
      <c r="D287" s="45" t="s">
        <v>748</v>
      </c>
      <c r="E287" s="27" t="s">
        <v>749</v>
      </c>
      <c r="F287" s="24"/>
      <c r="G287" s="9" t="str">
        <f t="shared" si="9"/>
        <v>432321********4406</v>
      </c>
      <c r="H287" s="9" t="str">
        <f t="shared" si="8"/>
        <v>153****2606</v>
      </c>
    </row>
    <row r="288" spans="1:8">
      <c r="A288" s="8">
        <v>287</v>
      </c>
      <c r="B288" s="26" t="s">
        <v>629</v>
      </c>
      <c r="C288" s="26" t="s">
        <v>750</v>
      </c>
      <c r="D288" s="45" t="s">
        <v>751</v>
      </c>
      <c r="E288" s="27" t="s">
        <v>752</v>
      </c>
      <c r="F288" s="24"/>
      <c r="G288" s="9" t="str">
        <f t="shared" si="9"/>
        <v>432321********3222</v>
      </c>
      <c r="H288" s="9" t="str">
        <f t="shared" si="8"/>
        <v>138****7612</v>
      </c>
    </row>
    <row r="289" spans="1:8">
      <c r="A289" s="8">
        <v>288</v>
      </c>
      <c r="B289" s="26" t="s">
        <v>686</v>
      </c>
      <c r="C289" s="26" t="s">
        <v>753</v>
      </c>
      <c r="D289" s="45" t="s">
        <v>754</v>
      </c>
      <c r="E289" s="27" t="s">
        <v>755</v>
      </c>
      <c r="F289" s="24"/>
      <c r="G289" s="9" t="str">
        <f t="shared" si="9"/>
        <v>432321********3882</v>
      </c>
      <c r="H289" s="9" t="str">
        <f t="shared" si="8"/>
        <v>177****3287</v>
      </c>
    </row>
    <row r="290" spans="1:8">
      <c r="A290" s="8">
        <v>289</v>
      </c>
      <c r="B290" s="26" t="s">
        <v>686</v>
      </c>
      <c r="C290" s="26" t="s">
        <v>756</v>
      </c>
      <c r="D290" s="45" t="s">
        <v>757</v>
      </c>
      <c r="E290" s="27" t="s">
        <v>758</v>
      </c>
      <c r="F290" s="24"/>
      <c r="G290" s="9" t="str">
        <f t="shared" si="9"/>
        <v>432321********3884</v>
      </c>
      <c r="H290" s="9" t="str">
        <f t="shared" si="8"/>
        <v>181****2478</v>
      </c>
    </row>
    <row r="291" spans="1:8">
      <c r="A291" s="8">
        <v>290</v>
      </c>
      <c r="B291" s="26" t="s">
        <v>686</v>
      </c>
      <c r="C291" s="26" t="s">
        <v>759</v>
      </c>
      <c r="D291" s="45" t="s">
        <v>760</v>
      </c>
      <c r="E291" s="27" t="s">
        <v>761</v>
      </c>
      <c r="F291" s="24"/>
      <c r="G291" s="9" t="str">
        <f t="shared" si="9"/>
        <v>432321********127</v>
      </c>
      <c r="H291" s="9" t="str">
        <f t="shared" si="8"/>
        <v>152****2477</v>
      </c>
    </row>
    <row r="292" spans="1:8">
      <c r="A292" s="8">
        <v>291</v>
      </c>
      <c r="B292" s="26" t="s">
        <v>705</v>
      </c>
      <c r="C292" s="26" t="s">
        <v>762</v>
      </c>
      <c r="D292" s="45" t="s">
        <v>763</v>
      </c>
      <c r="E292" s="27" t="s">
        <v>764</v>
      </c>
      <c r="F292" s="24"/>
      <c r="G292" s="9" t="str">
        <f t="shared" si="9"/>
        <v>430225********5526</v>
      </c>
      <c r="H292" s="9" t="str">
        <f t="shared" si="8"/>
        <v>181****3655</v>
      </c>
    </row>
    <row r="293" spans="1:8">
      <c r="A293" s="8">
        <v>292</v>
      </c>
      <c r="B293" s="26" t="s">
        <v>629</v>
      </c>
      <c r="C293" s="8" t="s">
        <v>765</v>
      </c>
      <c r="D293" s="45" t="s">
        <v>766</v>
      </c>
      <c r="E293" s="27" t="s">
        <v>767</v>
      </c>
      <c r="F293" s="24"/>
      <c r="G293" s="9" t="str">
        <f t="shared" si="9"/>
        <v>432321********3582</v>
      </c>
      <c r="H293" s="9" t="str">
        <f t="shared" si="8"/>
        <v>187****9386</v>
      </c>
    </row>
    <row r="294" spans="1:8">
      <c r="A294" s="8">
        <v>293</v>
      </c>
      <c r="B294" s="26" t="s">
        <v>629</v>
      </c>
      <c r="C294" s="8" t="s">
        <v>768</v>
      </c>
      <c r="D294" s="45" t="s">
        <v>769</v>
      </c>
      <c r="E294" s="27" t="s">
        <v>770</v>
      </c>
      <c r="F294" s="24"/>
      <c r="G294" s="9" t="str">
        <f t="shared" si="9"/>
        <v>432321********3265</v>
      </c>
      <c r="H294" s="9" t="str">
        <f t="shared" si="8"/>
        <v>131****9077</v>
      </c>
    </row>
    <row r="295" spans="1:8">
      <c r="A295" s="8">
        <v>294</v>
      </c>
      <c r="B295" s="26"/>
      <c r="C295" s="8" t="s">
        <v>771</v>
      </c>
      <c r="D295" s="45" t="s">
        <v>772</v>
      </c>
      <c r="E295" s="27" t="s">
        <v>773</v>
      </c>
      <c r="F295" s="24"/>
      <c r="G295" s="9" t="str">
        <f t="shared" si="9"/>
        <v>430903********3041</v>
      </c>
      <c r="H295" s="9" t="str">
        <f t="shared" si="8"/>
        <v>187****2821</v>
      </c>
    </row>
    <row r="296" spans="1:8">
      <c r="A296" s="8">
        <v>295</v>
      </c>
      <c r="B296" s="26"/>
      <c r="C296" s="8" t="s">
        <v>774</v>
      </c>
      <c r="D296" s="45" t="s">
        <v>775</v>
      </c>
      <c r="E296" s="27" t="s">
        <v>776</v>
      </c>
      <c r="F296" s="24"/>
      <c r="G296" s="9" t="str">
        <f t="shared" si="9"/>
        <v>430903********2462</v>
      </c>
      <c r="H296" s="9" t="str">
        <f t="shared" si="8"/>
        <v>182****3875</v>
      </c>
    </row>
    <row r="297" spans="1:8">
      <c r="A297" s="8">
        <v>296</v>
      </c>
      <c r="B297" s="26"/>
      <c r="C297" s="8" t="s">
        <v>777</v>
      </c>
      <c r="D297" s="45" t="s">
        <v>778</v>
      </c>
      <c r="E297" s="27" t="s">
        <v>779</v>
      </c>
      <c r="F297" s="24"/>
      <c r="G297" s="9" t="str">
        <f t="shared" si="9"/>
        <v>432321********3245</v>
      </c>
      <c r="H297" s="9" t="str">
        <f t="shared" si="8"/>
        <v>180****3645</v>
      </c>
    </row>
    <row r="298" spans="1:8">
      <c r="A298" s="8">
        <v>297</v>
      </c>
      <c r="B298" s="8" t="s">
        <v>705</v>
      </c>
      <c r="C298" s="8" t="s">
        <v>780</v>
      </c>
      <c r="D298" s="8" t="s">
        <v>781</v>
      </c>
      <c r="E298" s="40" t="s">
        <v>782</v>
      </c>
      <c r="F298" s="24"/>
      <c r="G298" s="9" t="str">
        <f t="shared" si="9"/>
        <v>430124********662X</v>
      </c>
      <c r="H298" s="9" t="str">
        <f t="shared" si="8"/>
        <v>135****3317</v>
      </c>
    </row>
    <row r="299" spans="1:8">
      <c r="A299" s="8">
        <v>298</v>
      </c>
      <c r="B299" s="8" t="s">
        <v>686</v>
      </c>
      <c r="C299" s="8" t="s">
        <v>783</v>
      </c>
      <c r="D299" s="44" t="s">
        <v>784</v>
      </c>
      <c r="E299" s="40" t="s">
        <v>785</v>
      </c>
      <c r="F299" s="24"/>
      <c r="G299" s="9" t="str">
        <f t="shared" si="9"/>
        <v>432321********4128</v>
      </c>
      <c r="H299" s="9" t="str">
        <f t="shared" si="8"/>
        <v>187****0952</v>
      </c>
    </row>
    <row r="300" spans="1:8">
      <c r="A300" s="8">
        <v>299</v>
      </c>
      <c r="B300" s="8"/>
      <c r="C300" s="8" t="s">
        <v>786</v>
      </c>
      <c r="D300" s="44" t="s">
        <v>787</v>
      </c>
      <c r="E300" s="40" t="s">
        <v>788</v>
      </c>
      <c r="F300" s="24"/>
      <c r="G300" s="9" t="str">
        <f t="shared" si="9"/>
        <v>432321********6504</v>
      </c>
      <c r="H300" s="9" t="str">
        <f t="shared" si="8"/>
        <v>133****6936</v>
      </c>
    </row>
    <row r="301" spans="1:8">
      <c r="A301" s="8">
        <v>300</v>
      </c>
      <c r="B301" s="8" t="s">
        <v>686</v>
      </c>
      <c r="C301" s="8" t="s">
        <v>789</v>
      </c>
      <c r="D301" s="44" t="s">
        <v>790</v>
      </c>
      <c r="E301" s="40" t="s">
        <v>791</v>
      </c>
      <c r="F301" s="24"/>
      <c r="G301" s="9" t="str">
        <f t="shared" si="9"/>
        <v>432321********4126</v>
      </c>
      <c r="H301" s="9" t="str">
        <f t="shared" si="8"/>
        <v>177****4653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灿萍--银城广告17373775107</cp:lastModifiedBy>
  <dcterms:created xsi:type="dcterms:W3CDTF">2022-09-05T02:16:00Z</dcterms:created>
  <dcterms:modified xsi:type="dcterms:W3CDTF">2022-11-01T08:26:19Z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8AEA49E5A2724AD3A158EB76E1A19E09</vt:lpwstr>
  </property>
</Properties>
</file>