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名册!$A$2:$HR$418</definedName>
    <definedName name="_xlnm.Print_Titles" localSheetId="2">名册!$2:$2</definedName>
    <definedName name="_xlnm._FilterDatabase" localSheetId="3" hidden="1">变更!$A$12:$I$12</definedName>
  </definedNames>
  <calcPr calcId="144525"/>
</workbook>
</file>

<file path=xl/sharedStrings.xml><?xml version="1.0" encoding="utf-8"?>
<sst xmlns="http://schemas.openxmlformats.org/spreadsheetml/2006/main" count="1789" uniqueCount="814">
  <si>
    <t>高新区2023年10月份城市低保补助
资  金  发  放</t>
  </si>
  <si>
    <t>花   名   册</t>
  </si>
  <si>
    <t xml:space="preserve"> </t>
  </si>
  <si>
    <t>二○二三年十月</t>
  </si>
  <si>
    <t>高新区2023年10月份城市低保补助资金发放汇总表</t>
  </si>
  <si>
    <t xml:space="preserve">          单位：元</t>
  </si>
  <si>
    <t>单位名称</t>
  </si>
  <si>
    <t>户  数</t>
  </si>
  <si>
    <t>人  数</t>
  </si>
  <si>
    <t>发放标准</t>
  </si>
  <si>
    <t>合计发放</t>
  </si>
  <si>
    <t>备  注</t>
  </si>
  <si>
    <t>朝阳街道</t>
  </si>
  <si>
    <t>谢林港镇</t>
  </si>
  <si>
    <t>合   计</t>
  </si>
  <si>
    <t xml:space="preserve">  制表人：蔡竹芸</t>
  </si>
  <si>
    <t>审核：</t>
  </si>
  <si>
    <t>高新区2023年10月份城市低保补助资金发放名册</t>
  </si>
  <si>
    <t>序号</t>
  </si>
  <si>
    <t>镇（街道）</t>
  </si>
  <si>
    <t>社区(村)</t>
  </si>
  <si>
    <t>户主姓名</t>
  </si>
  <si>
    <t>身份证号码</t>
  </si>
  <si>
    <t>保障
人口数</t>
  </si>
  <si>
    <t xml:space="preserve">补贴标准   （元/月）   </t>
  </si>
  <si>
    <t>本月发放
(元)</t>
  </si>
  <si>
    <t>备注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</si>
  <si>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</si>
  <si>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</si>
  <si>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</si>
  <si>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</si>
  <si>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</si>
  <si>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</si>
  <si>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</si>
  <si>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</si>
  <si>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</si>
  <si>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邱亮</t>
  </si>
  <si>
    <t>430903********1424</t>
  </si>
  <si>
    <t>夏盛兴</t>
  </si>
  <si>
    <t>430903********1215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</si>
  <si>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</si>
  <si>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</si>
  <si>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</si>
  <si>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</si>
  <si>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</si>
  <si>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</si>
  <si>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</si>
  <si>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</si>
  <si>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姚雨欣</t>
  </si>
  <si>
    <t>430903********0025</t>
  </si>
  <si>
    <t>高佳琪</t>
  </si>
  <si>
    <t>430903********1229</t>
  </si>
  <si>
    <t>钟益冬</t>
  </si>
  <si>
    <t>430903********121X</t>
  </si>
  <si>
    <t>解紫萱</t>
  </si>
  <si>
    <t>430903********0066</t>
  </si>
  <si>
    <t>卜小元</t>
  </si>
  <si>
    <t>432301********3520</t>
  </si>
  <si>
    <t>卜长青</t>
  </si>
  <si>
    <t>432301********1018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</si>
  <si>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</si>
  <si>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</si>
  <si>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</si>
  <si>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</si>
  <si>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</si>
  <si>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</si>
  <si>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</si>
  <si>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</si>
  <si>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</si>
  <si>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</si>
  <si>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</si>
  <si>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</si>
  <si>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</si>
  <si>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</si>
  <si>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</si>
  <si>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</si>
  <si>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刘芳</t>
  </si>
  <si>
    <t>432301********4522</t>
  </si>
  <si>
    <t>刘文芳</t>
  </si>
  <si>
    <t>432301********2527</t>
  </si>
  <si>
    <t>罗业勤</t>
  </si>
  <si>
    <t>430903********0325</t>
  </si>
  <si>
    <t>马子翔</t>
  </si>
  <si>
    <t>430903********1216</t>
  </si>
  <si>
    <t>王德才</t>
  </si>
  <si>
    <t>430921********0015</t>
  </si>
  <si>
    <t>王坚</t>
  </si>
  <si>
    <t>文忠</t>
  </si>
  <si>
    <t>432301********2511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</si>
  <si>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</si>
  <si>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</si>
  <si>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</si>
  <si>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</si>
  <si>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</si>
  <si>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</si>
  <si>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</si>
  <si>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430903********0912</t>
  </si>
  <si>
    <t>姚国富</t>
  </si>
  <si>
    <t>姚宇轩</t>
  </si>
  <si>
    <t>430903********1217</t>
  </si>
  <si>
    <t>余益新</t>
  </si>
  <si>
    <t>432301********2518</t>
  </si>
  <si>
    <t>刘竞枚</t>
  </si>
  <si>
    <t>432325********4570</t>
  </si>
  <si>
    <t>邓卫华</t>
  </si>
  <si>
    <t>430702********4015</t>
  </si>
  <si>
    <t>曹利梅</t>
  </si>
  <si>
    <t>432321********6509</t>
  </si>
  <si>
    <t>罗新红</t>
  </si>
  <si>
    <t>432301********3528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</si>
  <si>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</si>
  <si>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</si>
  <si>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</si>
  <si>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</si>
  <si>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</si>
  <si>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</si>
  <si>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</si>
  <si>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</si>
  <si>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</si>
  <si>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</si>
  <si>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</si>
  <si>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</si>
  <si>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</si>
  <si>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</si>
  <si>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</si>
  <si>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</si>
  <si>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姚世荣</t>
  </si>
  <si>
    <t>432301********3527</t>
  </si>
  <si>
    <t>刘辉</t>
  </si>
  <si>
    <t>430903********0918</t>
  </si>
  <si>
    <t>金山社区</t>
  </si>
  <si>
    <t>龚凤军</t>
  </si>
  <si>
    <t>430903********0641</t>
  </si>
  <si>
    <t>汤玲</t>
  </si>
  <si>
    <t>432321********6189</t>
  </si>
  <si>
    <t>郑奇</t>
  </si>
  <si>
    <t>430922********8936</t>
  </si>
  <si>
    <t>颜小红</t>
  </si>
  <si>
    <t>432301********3524</t>
  </si>
  <si>
    <t>江金社区</t>
  </si>
  <si>
    <t>郭志超</t>
  </si>
  <si>
    <t>430903********451X</t>
  </si>
  <si>
    <t>戴瑞</t>
  </si>
  <si>
    <t>430923********232X</t>
  </si>
  <si>
    <t>蔡华</t>
  </si>
  <si>
    <t>432321********9097</t>
  </si>
  <si>
    <t>曹利华</t>
  </si>
  <si>
    <t>432322********1325</t>
  </si>
  <si>
    <t>陈建安</t>
  </si>
  <si>
    <t>430721********3714</t>
  </si>
  <si>
    <t>崔鹏宇</t>
  </si>
  <si>
    <t>430903********0610</t>
  </si>
  <si>
    <t>冯丽华</t>
  </si>
  <si>
    <t>432423********0026</t>
  </si>
  <si>
    <t>郭卫平</t>
  </si>
  <si>
    <t>430903********0028</t>
  </si>
  <si>
    <t>贺麒霖</t>
  </si>
  <si>
    <t>430903********1250</t>
  </si>
  <si>
    <t>胡建武</t>
  </si>
  <si>
    <t>432302********0492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</si>
  <si>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</si>
  <si>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</si>
  <si>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</si>
  <si>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</si>
  <si>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</si>
  <si>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</si>
  <si>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</si>
  <si>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</si>
  <si>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>彭凯</t>
  </si>
  <si>
    <t>430903********0318</t>
  </si>
  <si>
    <t>卢稳芝</t>
  </si>
  <si>
    <t>432326********4548</t>
  </si>
  <si>
    <t>罗铁凡</t>
  </si>
  <si>
    <t>432303********2098</t>
  </si>
  <si>
    <t>骆碧桃</t>
  </si>
  <si>
    <t>432322********0821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</si>
  <si>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</si>
  <si>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</si>
  <si>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</si>
  <si>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</si>
  <si>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</si>
  <si>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</si>
  <si>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</si>
  <si>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</si>
  <si>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</si>
  <si>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</si>
  <si>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</si>
  <si>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</si>
  <si>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</si>
  <si>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杨华</t>
  </si>
  <si>
    <t>432301********8526</t>
  </si>
  <si>
    <t>杨邵明</t>
  </si>
  <si>
    <t>432301********2048</t>
  </si>
  <si>
    <t>杨哲明</t>
  </si>
  <si>
    <t>430903********1227</t>
  </si>
  <si>
    <t>张燕军</t>
  </si>
  <si>
    <t>432302********292X</t>
  </si>
  <si>
    <t>钟超</t>
  </si>
  <si>
    <t>430902********8012</t>
  </si>
  <si>
    <t>丁金娥</t>
  </si>
  <si>
    <t>432325********904X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</si>
  <si>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</si>
  <si>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</si>
  <si>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</si>
  <si>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</si>
  <si>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</si>
  <si>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</si>
  <si>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陈建贞</t>
  </si>
  <si>
    <t>432301********4041</t>
  </si>
  <si>
    <t>姚冬保</t>
  </si>
  <si>
    <t>432301********4014</t>
  </si>
  <si>
    <t>龚惠敏</t>
  </si>
  <si>
    <t>432301********2028</t>
  </si>
  <si>
    <t>姚新良</t>
  </si>
  <si>
    <t>430903********1421</t>
  </si>
  <si>
    <t>周嘉豪</t>
  </si>
  <si>
    <t>430903********1211</t>
  </si>
  <si>
    <t>杨建新</t>
  </si>
  <si>
    <t>432322********1259</t>
  </si>
  <si>
    <t>刘建玲</t>
  </si>
  <si>
    <t>430281********7221</t>
  </si>
  <si>
    <t>刘子瑄</t>
  </si>
  <si>
    <t>430903********0044</t>
  </si>
  <si>
    <t>钟笑</t>
  </si>
  <si>
    <t>430902********0527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</si>
  <si>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</si>
  <si>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</si>
  <si>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</si>
  <si>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</si>
  <si>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</si>
  <si>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</si>
  <si>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</si>
  <si>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</si>
  <si>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</si>
  <si>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</si>
  <si>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</si>
  <si>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</si>
  <si>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</si>
  <si>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</si>
  <si>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</si>
  <si>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</si>
  <si>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</si>
  <si>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</si>
  <si>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</si>
  <si>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</si>
  <si>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</si>
  <si>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</si>
  <si>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</si>
  <si>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</si>
  <si>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</si>
  <si>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</si>
  <si>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</si>
  <si>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罗张萍</t>
  </si>
  <si>
    <t>432301********2024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</si>
  <si>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</si>
  <si>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</si>
  <si>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</si>
  <si>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</si>
  <si>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</si>
  <si>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</si>
  <si>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</si>
  <si>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</si>
  <si>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</si>
  <si>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>王长胜</t>
  </si>
  <si>
    <t>王国华</t>
  </si>
  <si>
    <t xml:space="preserve">王淑梅            </t>
  </si>
  <si>
    <t>430903********1220</t>
  </si>
  <si>
    <t>王瑶</t>
  </si>
  <si>
    <t>430903********122X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</si>
  <si>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</si>
  <si>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</si>
  <si>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</si>
  <si>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</si>
  <si>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</si>
  <si>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</si>
  <si>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</si>
  <si>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周红明</t>
  </si>
  <si>
    <t>周清文</t>
  </si>
  <si>
    <t>432326********1519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</si>
  <si>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</si>
  <si>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</si>
  <si>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</si>
  <si>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</si>
  <si>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</si>
  <si>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</si>
  <si>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</si>
  <si>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</si>
  <si>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</si>
  <si>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</si>
  <si>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</si>
  <si>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</si>
  <si>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</si>
  <si>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</si>
  <si>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</si>
  <si>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易雄</t>
  </si>
  <si>
    <t>姚家湾社区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</si>
  <si>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</si>
  <si>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</si>
  <si>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</si>
  <si>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</si>
  <si>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</si>
  <si>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</si>
  <si>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</si>
  <si>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</si>
  <si>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</si>
  <si>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贺武</t>
  </si>
  <si>
    <t>430903********1233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</si>
  <si>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</si>
  <si>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</si>
  <si>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</si>
  <si>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</si>
  <si>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</si>
  <si>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</si>
  <si>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</si>
  <si>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</si>
  <si>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</si>
  <si>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</si>
  <si>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</si>
  <si>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</si>
  <si>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</si>
  <si>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</si>
  <si>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432321********6172</t>
  </si>
  <si>
    <t>姚运香</t>
  </si>
  <si>
    <t>432321********6177</t>
  </si>
  <si>
    <t>周创业</t>
  </si>
  <si>
    <t>432321********6170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</si>
  <si>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</si>
  <si>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</si>
  <si>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</si>
  <si>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</si>
  <si>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</si>
  <si>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</si>
  <si>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</si>
  <si>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</si>
  <si>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</si>
  <si>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</si>
  <si>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张志芳</t>
  </si>
  <si>
    <t>432302********6827</t>
  </si>
  <si>
    <t>贺学军</t>
  </si>
  <si>
    <t>432321********6173</t>
  </si>
  <si>
    <t>七里桥社区</t>
  </si>
  <si>
    <t>卜令辉</t>
  </si>
  <si>
    <t>432321********5341</t>
  </si>
  <si>
    <t>阙桂英</t>
  </si>
  <si>
    <t xml:space="preserve">432321********0081
</t>
  </si>
  <si>
    <t>曹笛金</t>
  </si>
  <si>
    <t>432321********0080</t>
  </si>
  <si>
    <t>曹青霞</t>
  </si>
  <si>
    <t>430903********1249</t>
  </si>
  <si>
    <t>陈长泉</t>
  </si>
  <si>
    <t>432321********0077</t>
  </si>
  <si>
    <t>陈平</t>
  </si>
  <si>
    <t>430903********131X</t>
  </si>
  <si>
    <t>陈清明</t>
  </si>
  <si>
    <t>432321********0095</t>
  </si>
  <si>
    <t>陈晓</t>
  </si>
  <si>
    <t>430903********1268</t>
  </si>
  <si>
    <t>陈运生</t>
  </si>
  <si>
    <t>430903********1313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</si>
  <si>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</si>
  <si>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</si>
  <si>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</si>
  <si>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</si>
  <si>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</si>
  <si>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</si>
  <si>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</si>
  <si>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</si>
  <si>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</si>
  <si>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</si>
  <si>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</si>
  <si>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</si>
  <si>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</si>
  <si>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</si>
  <si>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</si>
  <si>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</si>
  <si>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</si>
  <si>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</si>
  <si>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</si>
  <si>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</si>
  <si>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</si>
  <si>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</si>
  <si>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</si>
  <si>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</si>
  <si>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</si>
  <si>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430903********1323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</si>
  <si>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</si>
  <si>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</si>
  <si>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</si>
  <si>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</si>
  <si>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</si>
  <si>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</si>
  <si>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</si>
  <si>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</si>
  <si>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</si>
  <si>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</si>
  <si>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</si>
  <si>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</si>
  <si>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</si>
  <si>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</si>
  <si>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</si>
  <si>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</si>
  <si>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</si>
  <si>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</si>
  <si>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刘云华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</si>
  <si>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</si>
  <si>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</si>
  <si>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</si>
  <si>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</si>
  <si>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</si>
  <si>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</si>
  <si>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</si>
  <si>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</si>
  <si>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</si>
  <si>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</si>
  <si>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</si>
  <si>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</si>
  <si>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</si>
  <si>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</si>
  <si>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</si>
  <si>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</si>
  <si>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</si>
  <si>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</si>
  <si>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</si>
  <si>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</si>
  <si>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</si>
  <si>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</si>
  <si>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</si>
  <si>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臧立民</t>
  </si>
  <si>
    <t>432321********0109</t>
  </si>
  <si>
    <t>李泗玉</t>
  </si>
  <si>
    <t>430903********1329</t>
  </si>
  <si>
    <t>冷昊谦</t>
  </si>
  <si>
    <t>430903********0199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</si>
  <si>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</si>
  <si>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</si>
  <si>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</si>
  <si>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</si>
  <si>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</si>
  <si>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</si>
  <si>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</si>
  <si>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</si>
  <si>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</si>
  <si>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</si>
  <si>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</si>
  <si>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</si>
  <si>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</si>
  <si>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</si>
  <si>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</si>
  <si>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</si>
  <si>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简长庚</t>
  </si>
  <si>
    <t>430903********4230</t>
  </si>
  <si>
    <t>李洪源</t>
  </si>
  <si>
    <t>李晶晶</t>
  </si>
  <si>
    <t>430903********1225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</si>
  <si>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</si>
  <si>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</si>
  <si>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</si>
  <si>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</si>
  <si>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</si>
  <si>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</si>
  <si>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</si>
  <si>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</si>
  <si>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</si>
  <si>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</si>
  <si>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</si>
  <si>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</si>
  <si>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</si>
  <si>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</si>
  <si>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</si>
  <si>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</si>
  <si>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</si>
  <si>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</si>
  <si>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</si>
  <si>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</si>
  <si>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陈兆平</t>
  </si>
  <si>
    <t>明月社区</t>
  </si>
  <si>
    <t>周建和</t>
  </si>
  <si>
    <t>432321********6498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</si>
  <si>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</si>
  <si>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</si>
  <si>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</si>
  <si>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</si>
  <si>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</si>
  <si>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</si>
  <si>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</si>
  <si>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</si>
  <si>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</si>
  <si>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</si>
  <si>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何建华</t>
  </si>
  <si>
    <t>432321********651X</t>
  </si>
  <si>
    <t>何宪文</t>
  </si>
  <si>
    <t>何艳</t>
  </si>
  <si>
    <t>430903********1245</t>
  </si>
  <si>
    <t>李定明</t>
  </si>
  <si>
    <t>432321********6517</t>
  </si>
  <si>
    <t>李冬奎</t>
  </si>
  <si>
    <t>李丽姣</t>
  </si>
  <si>
    <t>430903********1322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</si>
  <si>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</si>
  <si>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</si>
  <si>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</si>
  <si>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</si>
  <si>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</si>
  <si>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</si>
  <si>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</si>
  <si>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</si>
  <si>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</si>
  <si>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</si>
  <si>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</si>
  <si>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</si>
  <si>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</si>
  <si>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</si>
  <si>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</si>
  <si>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</si>
  <si>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</si>
  <si>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</si>
  <si>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</si>
  <si>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</si>
  <si>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</si>
  <si>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</si>
  <si>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</si>
  <si>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</si>
  <si>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</si>
  <si>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</si>
  <si>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卜元中</t>
  </si>
  <si>
    <t>卜志军</t>
  </si>
  <si>
    <t>432321********6518</t>
  </si>
  <si>
    <t>曹德华</t>
  </si>
  <si>
    <t>432322********1315</t>
  </si>
  <si>
    <t>龚雪梅</t>
  </si>
  <si>
    <t xml:space="preserve">432301********1026
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</si>
  <si>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</si>
  <si>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</si>
  <si>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</si>
  <si>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</si>
  <si>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</si>
  <si>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</si>
  <si>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</si>
  <si>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黄伶俐</t>
  </si>
  <si>
    <t>黄平</t>
  </si>
  <si>
    <t>黄欣怡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</si>
  <si>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</si>
  <si>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</si>
  <si>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</si>
  <si>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</si>
  <si>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</si>
  <si>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</si>
  <si>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</si>
  <si>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刘跃平</t>
  </si>
  <si>
    <t>刘竹</t>
  </si>
  <si>
    <t>黄瑾萱</t>
  </si>
  <si>
    <t>430903********0081</t>
  </si>
  <si>
    <t>沈再平</t>
  </si>
  <si>
    <t>430902********8566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</si>
  <si>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</si>
  <si>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</si>
  <si>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</si>
  <si>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</si>
  <si>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</si>
  <si>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</si>
  <si>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</si>
  <si>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曹立南</t>
  </si>
  <si>
    <t>鸬鹚桥社区</t>
  </si>
  <si>
    <t>卜万成</t>
  </si>
  <si>
    <t>430903********1310</t>
  </si>
  <si>
    <t xml:space="preserve">黄叶红            </t>
  </si>
  <si>
    <t>432321********6488</t>
  </si>
  <si>
    <t>李建军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</si>
  <si>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</si>
  <si>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</si>
  <si>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</si>
  <si>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</si>
  <si>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</si>
  <si>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</si>
  <si>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</si>
  <si>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</si>
  <si>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</si>
  <si>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</si>
  <si>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</si>
  <si>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刘靖</t>
  </si>
  <si>
    <t>430903********4756</t>
  </si>
  <si>
    <t>陈国贤</t>
  </si>
  <si>
    <t>432321********1236</t>
  </si>
  <si>
    <t>龙头山社区</t>
  </si>
  <si>
    <t>曹小林</t>
  </si>
  <si>
    <t>432321********5625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</si>
  <si>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</si>
  <si>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</si>
  <si>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</si>
  <si>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</si>
  <si>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</si>
  <si>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</si>
  <si>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欧阳彩金</t>
  </si>
  <si>
    <t>欧阳国强</t>
  </si>
  <si>
    <t>欧阳建勋</t>
  </si>
  <si>
    <t>欧阳乐明</t>
  </si>
  <si>
    <t>欧阳朋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</si>
  <si>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</si>
  <si>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</si>
  <si>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</si>
  <si>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</si>
  <si>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</si>
  <si>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</si>
  <si>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</si>
  <si>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</si>
  <si>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</si>
  <si>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</si>
  <si>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</si>
  <si>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</si>
  <si>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</si>
  <si>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</si>
  <si>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黄斯斯</t>
  </si>
  <si>
    <t>430903********4523</t>
  </si>
  <si>
    <t>胡雨菡</t>
  </si>
  <si>
    <t>430903********0120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</si>
  <si>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</si>
  <si>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</si>
  <si>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</si>
  <si>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</si>
  <si>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</si>
  <si>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</si>
  <si>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</si>
  <si>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</si>
  <si>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</si>
  <si>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</si>
  <si>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</si>
  <si>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</si>
  <si>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</si>
  <si>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</si>
  <si>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</si>
  <si>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</si>
  <si>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</si>
  <si>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</si>
  <si>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432321********6489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</si>
  <si>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</si>
  <si>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</si>
  <si>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</si>
  <si>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</si>
  <si>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</si>
  <si>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</si>
  <si>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</si>
  <si>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大海塘社区</t>
  </si>
  <si>
    <t>蔡玲</t>
  </si>
  <si>
    <t>430903********0624</t>
  </si>
  <si>
    <t>陈德才</t>
  </si>
  <si>
    <t>432301********4058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</si>
  <si>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</si>
  <si>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</si>
  <si>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</si>
  <si>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</si>
  <si>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</si>
  <si>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</si>
  <si>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</si>
  <si>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</si>
  <si>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</si>
  <si>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</si>
  <si>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</si>
  <si>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</si>
  <si>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</si>
  <si>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</si>
  <si>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</si>
  <si>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夏雨林</t>
  </si>
  <si>
    <t>庄国明</t>
  </si>
  <si>
    <t>432301********4022</t>
  </si>
  <si>
    <t>李汉明</t>
  </si>
  <si>
    <t>李应中</t>
  </si>
  <si>
    <t>陈盛华</t>
  </si>
  <si>
    <t>陈智善</t>
  </si>
  <si>
    <t>袁菊英</t>
  </si>
  <si>
    <t>432301********4027</t>
  </si>
  <si>
    <t>江秋林</t>
  </si>
  <si>
    <t>432301********3525</t>
  </si>
  <si>
    <t>庄洪</t>
  </si>
  <si>
    <t>庄志成</t>
  </si>
  <si>
    <t>冷勇</t>
  </si>
  <si>
    <t>430903********1212</t>
  </si>
  <si>
    <t>陈磊</t>
  </si>
  <si>
    <t>陈和香</t>
  </si>
  <si>
    <t>430903********1242</t>
  </si>
  <si>
    <t>陈静</t>
  </si>
  <si>
    <t>李伏芳</t>
  </si>
  <si>
    <t>432301********354X</t>
  </si>
  <si>
    <t>陈伟</t>
  </si>
  <si>
    <t>崔月香</t>
  </si>
  <si>
    <t>432301********7529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</si>
  <si>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</si>
  <si>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</si>
  <si>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</si>
  <si>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</si>
  <si>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</si>
  <si>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</si>
  <si>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</si>
  <si>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</si>
  <si>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</si>
  <si>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王立群</t>
  </si>
  <si>
    <t>432301********5125</t>
  </si>
  <si>
    <t>肖湘忠</t>
  </si>
  <si>
    <t>430903********0917</t>
  </si>
  <si>
    <t>杨辉</t>
  </si>
  <si>
    <t>432301********2015</t>
  </si>
  <si>
    <t>杨述宏</t>
  </si>
  <si>
    <t>尹季安</t>
  </si>
  <si>
    <t>占时珍</t>
  </si>
  <si>
    <t>430903********0928</t>
  </si>
  <si>
    <t>张纯卿</t>
  </si>
  <si>
    <t>432301********3515</t>
  </si>
  <si>
    <t>缪文力</t>
  </si>
  <si>
    <t>430124********0058</t>
  </si>
  <si>
    <t>彭美芳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</si>
  <si>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</si>
  <si>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</si>
  <si>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</si>
  <si>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</si>
  <si>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</si>
  <si>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</si>
  <si>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</si>
  <si>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卜建平</t>
  </si>
  <si>
    <t>652601********4911</t>
  </si>
  <si>
    <t>陈月英</t>
  </si>
  <si>
    <t>432301********3542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</si>
  <si>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</si>
  <si>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</si>
  <si>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</si>
  <si>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</si>
  <si>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</si>
  <si>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</si>
  <si>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</si>
  <si>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</si>
  <si>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徐青蓉</t>
  </si>
  <si>
    <t>432325********0600</t>
  </si>
  <si>
    <t>姚铁卓</t>
  </si>
  <si>
    <t>曾进文</t>
  </si>
  <si>
    <t>430902********5012</t>
  </si>
  <si>
    <t>詹敬华</t>
  </si>
  <si>
    <t>432325********5942</t>
  </si>
  <si>
    <t>张铁强</t>
  </si>
  <si>
    <t>432301********3510</t>
  </si>
  <si>
    <t>李文珍</t>
  </si>
  <si>
    <t>430903********0926</t>
  </si>
  <si>
    <t>陈智豪</t>
  </si>
  <si>
    <t>430903********0036</t>
  </si>
  <si>
    <t>庄燕</t>
  </si>
  <si>
    <t>陈建斌</t>
  </si>
  <si>
    <t>432301********4018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</si>
  <si>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</si>
  <si>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</si>
  <si>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</si>
  <si>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</si>
  <si>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</si>
  <si>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</si>
  <si>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</si>
  <si>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</si>
  <si>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</si>
  <si>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</si>
  <si>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</si>
  <si>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胡永红</t>
  </si>
  <si>
    <t>432321********5926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</si>
  <si>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</si>
  <si>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</si>
  <si>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</si>
  <si>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</si>
  <si>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</si>
  <si>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</si>
  <si>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</si>
  <si>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</si>
  <si>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</si>
  <si>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</si>
  <si>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</si>
  <si>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</si>
  <si>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</si>
  <si>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</si>
  <si>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</si>
  <si>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</si>
  <si>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胡智军</t>
  </si>
  <si>
    <t>430903********1512</t>
  </si>
  <si>
    <t>合计</t>
  </si>
  <si>
    <t>2023年10月份城市低保补助发放新增名单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</si>
  <si>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</si>
  <si>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</si>
  <si>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</si>
  <si>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</si>
  <si>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</si>
  <si>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2</t>
  </si>
  <si>
    <t>3</t>
  </si>
  <si>
    <t>4</t>
  </si>
  <si>
    <t>5</t>
  </si>
  <si>
    <t>6</t>
  </si>
  <si>
    <t>7</t>
  </si>
  <si>
    <t>2023年10月份城市低保补助发放取消名单</t>
  </si>
  <si>
    <t>取消
人口数</t>
  </si>
  <si>
    <t>刘胜</t>
  </si>
  <si>
    <t>本人取消，名下刘芳继续享受</t>
  </si>
  <si>
    <t>刘永昌</t>
  </si>
  <si>
    <t>条件改善取消</t>
  </si>
  <si>
    <t>名下陈帆大学毕业取消</t>
  </si>
  <si>
    <t>名下曹佳丰未上学，取消</t>
  </si>
  <si>
    <t>卜焕青</t>
  </si>
  <si>
    <t>有劳动收入取消</t>
  </si>
  <si>
    <t>李少兰</t>
  </si>
  <si>
    <t>配偶退休条件改善取消</t>
  </si>
  <si>
    <t>黄志成</t>
  </si>
  <si>
    <t>低保取消改特困</t>
  </si>
  <si>
    <t>8</t>
  </si>
  <si>
    <t>袁利波</t>
  </si>
  <si>
    <t>9</t>
  </si>
  <si>
    <t>胡立平</t>
  </si>
  <si>
    <t>10</t>
  </si>
  <si>
    <t>佘小红</t>
  </si>
  <si>
    <t>11</t>
  </si>
  <si>
    <t>陈彐满</t>
  </si>
  <si>
    <t>12</t>
  </si>
  <si>
    <t>黄九高</t>
  </si>
  <si>
    <t>退休取消</t>
  </si>
  <si>
    <t>取消 9户，13人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</si>
</sst>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.00"/>
    <numFmt numFmtId="179" formatCode="#"/>
  </numFmts>
  <fonts count="6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2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.5"/>
      <name val="宋体"/>
      <charset val="134"/>
    </font>
    <font>
      <sz val="9"/>
      <name val="宋体"/>
      <charset val="134"/>
      <scheme val="minor"/>
    </font>
    <font>
      <sz val="10.5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11" applyNumberFormat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19" borderId="1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20" borderId="17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5" fillId="2" borderId="21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/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3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27" fillId="8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/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0" borderId="0"/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30" fillId="0" borderId="0">
      <alignment vertical="center"/>
    </xf>
    <xf numFmtId="0" fontId="3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7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14370" applyNumberFormat="1" applyFont="1" applyFill="1" applyBorder="1" applyAlignment="1" applyProtection="1">
      <alignment horizontal="center" vertical="center" wrapText="1"/>
      <protection locked="0"/>
    </xf>
    <xf numFmtId="179" fontId="7" fillId="2" borderId="1" xfId="1437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437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10" fillId="0" borderId="0" xfId="25760" applyNumberFormat="1" applyFont="1" applyFill="1" applyAlignment="1" applyProtection="1">
      <alignment horizontal="left" vertical="center"/>
    </xf>
    <xf numFmtId="0" fontId="10" fillId="0" borderId="0" xfId="25760" applyNumberFormat="1" applyFont="1" applyFill="1" applyAlignment="1" applyProtection="1">
      <alignment horizontal="center" vertical="center"/>
    </xf>
    <xf numFmtId="0" fontId="10" fillId="0" borderId="0" xfId="25760" applyNumberFormat="1" applyFont="1" applyFill="1" applyAlignment="1">
      <alignment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2" borderId="1" xfId="14370" applyNumberFormat="1" applyFont="1" applyFill="1" applyBorder="1" applyAlignment="1" applyProtection="1">
      <alignment horizontal="center" vertical="center" wrapText="1"/>
      <protection locked="0"/>
    </xf>
    <xf numFmtId="179" fontId="8" fillId="2" borderId="1" xfId="1437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18203" applyNumberFormat="1" applyFont="1" applyFill="1" applyBorder="1" applyAlignment="1">
      <alignment horizontal="center" vertical="center" wrapText="1"/>
    </xf>
    <xf numFmtId="0" fontId="8" fillId="0" borderId="1" xfId="1555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4370" applyNumberFormat="1" applyFont="1" applyBorder="1" applyAlignment="1" applyProtection="1">
      <alignment horizontal="center" vertical="center" wrapText="1"/>
      <protection locked="0"/>
    </xf>
    <xf numFmtId="0" fontId="0" fillId="0" borderId="0" xfId="0" applyNumberFormat="1" applyFill="1">
      <alignment vertical="center"/>
    </xf>
    <xf numFmtId="0" fontId="11" fillId="0" borderId="0" xfId="25760" applyFont="1" applyFill="1" applyAlignment="1">
      <alignment horizontal="center" vertical="center"/>
    </xf>
    <xf numFmtId="0" fontId="11" fillId="0" borderId="0" xfId="2576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426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2" borderId="4" xfId="14370" applyNumberFormat="1" applyFont="1" applyFill="1" applyBorder="1" applyAlignment="1" applyProtection="1">
      <alignment horizontal="center" vertical="center" wrapText="1"/>
      <protection locked="0"/>
    </xf>
    <xf numFmtId="179" fontId="8" fillId="2" borderId="4" xfId="14370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14370" applyNumberFormat="1" applyFont="1" applyFill="1" applyBorder="1" applyAlignment="1" applyProtection="1">
      <alignment horizontal="center" vertical="center" wrapText="1"/>
      <protection locked="0"/>
    </xf>
    <xf numFmtId="179" fontId="8" fillId="2" borderId="6" xfId="1437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14370" applyFont="1" applyFill="1" applyBorder="1" applyAlignment="1">
      <alignment horizontal="center" vertical="center"/>
    </xf>
    <xf numFmtId="0" fontId="8" fillId="0" borderId="1" xfId="14370" applyFont="1" applyFill="1" applyBorder="1" applyAlignment="1">
      <alignment horizontal="center" vertical="center"/>
    </xf>
    <xf numFmtId="49" fontId="8" fillId="2" borderId="6" xfId="1437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49" fontId="8" fillId="0" borderId="8" xfId="14370" applyNumberFormat="1" applyFont="1" applyBorder="1" applyAlignment="1" applyProtection="1">
      <alignment horizontal="center" vertical="center" wrapText="1"/>
      <protection locked="0"/>
    </xf>
    <xf numFmtId="49" fontId="8" fillId="0" borderId="9" xfId="1437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437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179" fontId="8" fillId="2" borderId="5" xfId="1437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1437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8" xfId="1437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79" fontId="8" fillId="2" borderId="8" xfId="14370" applyNumberFormat="1" applyFont="1" applyFill="1" applyBorder="1" applyAlignment="1" applyProtection="1">
      <alignment horizontal="center" vertical="center" wrapText="1"/>
      <protection locked="0"/>
    </xf>
    <xf numFmtId="17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8" xfId="0" applyNumberFormat="1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17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1437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>
      <alignment horizontal="center" vertical="center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15942" applyFont="1" applyFill="1" applyBorder="1" applyAlignment="1">
      <alignment horizontal="center" vertical="center" wrapText="1"/>
    </xf>
    <xf numFmtId="0" fontId="8" fillId="0" borderId="1" xfId="15944" applyNumberFormat="1" applyFont="1" applyFill="1" applyBorder="1" applyAlignment="1" applyProtection="1">
      <alignment horizontal="center" vertical="center" wrapText="1"/>
    </xf>
    <xf numFmtId="0" fontId="8" fillId="0" borderId="1" xfId="1594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9" xfId="0" applyFill="1" applyBorder="1">
      <alignment vertical="center"/>
    </xf>
    <xf numFmtId="0" fontId="11" fillId="0" borderId="0" xfId="25760" applyNumberFormat="1" applyFont="1" applyFill="1" applyAlignment="1" applyProtection="1">
      <alignment horizontal="center" vertical="center"/>
    </xf>
    <xf numFmtId="0" fontId="11" fillId="0" borderId="0" xfId="25760" applyNumberFormat="1" applyFont="1" applyFill="1" applyAlignment="1" applyProtection="1">
      <alignment vertical="center"/>
    </xf>
    <xf numFmtId="0" fontId="17" fillId="0" borderId="1" xfId="23071" applyFont="1" applyBorder="1" applyAlignment="1">
      <alignment horizontal="center" vertical="center" wrapText="1"/>
    </xf>
    <xf numFmtId="0" fontId="18" fillId="0" borderId="1" xfId="23071" applyFont="1" applyBorder="1" applyAlignment="1">
      <alignment horizontal="center" vertical="center" wrapText="1"/>
    </xf>
    <xf numFmtId="0" fontId="19" fillId="0" borderId="10" xfId="23071" applyNumberFormat="1" applyFont="1" applyBorder="1" applyAlignment="1">
      <alignment horizontal="center" vertical="center" wrapText="1"/>
    </xf>
    <xf numFmtId="0" fontId="19" fillId="0" borderId="1" xfId="23071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18" fillId="0" borderId="9" xfId="23071" applyNumberFormat="1" applyFont="1" applyFill="1" applyBorder="1" applyAlignment="1">
      <alignment horizontal="center" vertical="center" wrapText="1"/>
    </xf>
    <xf numFmtId="0" fontId="21" fillId="0" borderId="1" xfId="23071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10" fillId="0" borderId="0" xfId="25760" applyNumberFormat="1" applyFont="1" applyFill="1" applyBorder="1" applyAlignment="1" applyProtection="1">
      <alignment horizontal="left" vertical="center"/>
    </xf>
    <xf numFmtId="0" fontId="10" fillId="0" borderId="0" xfId="25760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1827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2 3 3 4 4" xfId="14"/>
    <cellStyle name="常规 18 2 2 2 6 3 4" xfId="15"/>
    <cellStyle name="常规 4 37 3 3 3 5" xfId="16"/>
    <cellStyle name="20% - 强调文字颜色 5 2 6 4 2" xfId="17"/>
    <cellStyle name="20% - 强调文字颜色 1 2 2 11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40% - 强调文字颜色 4 2 2 2 4 4 3" xfId="501"/>
    <cellStyle name="常规 65 7 2" xfId="502"/>
    <cellStyle name="常规 70 7 2" xfId="503"/>
    <cellStyle name="40% - 强调文字颜色 5 2 3 2 4 2 3" xfId="504"/>
    <cellStyle name="常规 53 2 2 2 2" xfId="505"/>
    <cellStyle name="常规 48 2 2 2 2" xfId="506"/>
    <cellStyle name="常规 6 3 2 3 2 2 2" xfId="507"/>
    <cellStyle name="20% - 强调文字颜色 4 2 3 3 2 2 3 4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强调文字颜色 2 2 2 7 2 2" xfId="1020"/>
    <cellStyle name="20% - 强调文字颜色 1 2 2 4 2 3 3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常规 18 13" xfId="2042"/>
    <cellStyle name="40% - 强调文字颜色 3 2 2 4 2 5" xfId="2043"/>
    <cellStyle name="20% - 强调文字颜色 1 2 3 3 2 2 2 2 3" xfId="2044"/>
    <cellStyle name="40% - 强调文字颜色 4 2 3 4 2 3" xfId="2045"/>
    <cellStyle name="20% - 强调文字颜色 1 2 2 2 3 4 4 2" xfId="2046"/>
    <cellStyle name="60% - 强调文字颜色 6 2 6 2" xfId="2047"/>
    <cellStyle name="40% - 强调文字颜色 2 2 2 3 2 3 4" xfId="2048"/>
    <cellStyle name="常规 2 2 2 6 2 3" xfId="2049"/>
    <cellStyle name="常规 4 37 2 2 5 3 3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1 2 2 3 2 2 2 2" xfId="8188"/>
    <cellStyle name="常规 4 41 2 4 3 3 4" xfId="8189"/>
    <cellStyle name="常规 2 3 4 3 3 4 3 3" xfId="8190"/>
    <cellStyle name="常规 4 37 2 5 3 3 2" xfId="8191"/>
    <cellStyle name="20% - 强调文字颜色 3 2 2 2 2 2 2 2 3" xfId="8192"/>
    <cellStyle name="常规 2 2 5 4 2 2" xfId="8193"/>
    <cellStyle name="60% - 强调文字颜色 4 2 2 4 4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2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2 3 3 3 4" xfId="14214"/>
    <cellStyle name="常规 18 2 2 2 6 2 4" xfId="14215"/>
    <cellStyle name="常规 4 37 3 3 2 5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 3 6 2 3" xfId="15551"/>
    <cellStyle name="常规 2 3 4 2 2 3 6 2" xfId="15552"/>
    <cellStyle name="常规 156" xfId="15553"/>
    <cellStyle name="常规 25 2 2 4 3" xfId="15554"/>
    <cellStyle name="20% - 强调文字颜色 6 2 2 4 3 2 2" xfId="15555"/>
    <cellStyle name="20% - 强调文字颜色 6 2 2 4 3 2 2 2" xfId="15556"/>
    <cellStyle name="常规 4 2 3 3 3 2 5" xfId="15557"/>
    <cellStyle name="常规 18 3 3 4 4 3" xfId="15558"/>
    <cellStyle name="20% - 强调文字颜色 6 2 2 4 3 2 2 2 2" xfId="15559"/>
    <cellStyle name="常规 2 2 4 7 2 2 2" xfId="15560"/>
    <cellStyle name="20% - 强调文字颜色 6 2 2 4 3 2 2 3" xfId="15561"/>
    <cellStyle name="20% - 强调文字颜色 6 2 2 4 3 2 3" xfId="15562"/>
    <cellStyle name="20% - 强调文字颜色 6 2 2 4 3 2 3 2" xfId="15563"/>
    <cellStyle name="常规 3 3 7 2 3 2" xfId="15564"/>
    <cellStyle name="20% - 强调文字颜色 6 2 2 4 3 2 4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20% - 强调文字颜色 6 2 2 4 3 3 2 2 2" xfId="15572"/>
    <cellStyle name="常规 59 5" xfId="15573"/>
    <cellStyle name="常规 64 5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常规 4 2 3 2 3 4 2 2" xfId="15579"/>
    <cellStyle name="40% - 强调文字颜色 6 2 2 8 3 2" xfId="15580"/>
    <cellStyle name="40% - 强调文字颜色 1 2 2 5 5" xfId="15581"/>
    <cellStyle name="20% - 强调文字颜色 6 2 2 4 3 3 3 2" xfId="15582"/>
    <cellStyle name="20% - 强调文字颜色 6 2 2 4 3 3 4" xfId="15583"/>
    <cellStyle name="常规 12 3 5 2 2 2" xfId="15584"/>
    <cellStyle name="常规 75 3 2 5 3" xfId="15585"/>
    <cellStyle name="常规 80 3 2 5 3" xfId="15586"/>
    <cellStyle name="20% - 强调文字颜色 6 2 2 4 3 4" xfId="15587"/>
    <cellStyle name="常规 13 5 3 2" xfId="15588"/>
    <cellStyle name="20% - 强调文字颜色 6 2 2 4 3 4 2" xfId="15589"/>
    <cellStyle name="40% - 强调文字颜色 5 2 3 3 2 6" xfId="15590"/>
    <cellStyle name="常规 2 3 6 2 5 2" xfId="15591"/>
    <cellStyle name="40% - 强调文字颜色 6 2 4 3 2 4" xfId="15592"/>
    <cellStyle name="40% - 强调文字颜色 1 2 3 4 5" xfId="15593"/>
    <cellStyle name="40% - 强调文字颜色 6 2 2 9 2 2" xfId="15594"/>
    <cellStyle name="20% - 强调文字颜色 6 2 2 4 3 4 2 2" xfId="15595"/>
    <cellStyle name="40% - 强调文字颜色 5 2 3 3 2 6 2" xfId="15596"/>
    <cellStyle name="20% - 强调文字颜色 6 2 2 4 3 4 3" xfId="15597"/>
    <cellStyle name="40% - 强调文字颜色 5 2 3 3 2 7" xfId="15598"/>
    <cellStyle name="20% - 强调文字颜色 6 2 2 4 4" xfId="15599"/>
    <cellStyle name="常规 4 32 5 3 4" xfId="15600"/>
    <cellStyle name="20% - 强调文字颜色 6 2 2 4 4 2" xfId="15601"/>
    <cellStyle name="常规 25 2 3 4 3" xfId="15602"/>
    <cellStyle name="20% - 强调文字颜色 6 2 2 4 4 2 2" xfId="15603"/>
    <cellStyle name="常规 25 2 3 4 4" xfId="15604"/>
    <cellStyle name="40% - 强调文字颜色 4 2 2 3 4 2 2 2" xfId="15605"/>
    <cellStyle name="常规 4 41 2 2 3 2 3 3 2 2" xfId="15606"/>
    <cellStyle name="20% - 强调文字颜色 6 2 2 4 4 2 3" xfId="15607"/>
    <cellStyle name="常规 3 3 7 3 3 2" xfId="15608"/>
    <cellStyle name="20% - 强调文字颜色 6 2 2 4 4 2 4" xfId="15609"/>
    <cellStyle name="20% - 强调文字颜色 6 2 2 4 4 3" xfId="15610"/>
    <cellStyle name="常规 25 2 3 5 3" xfId="15611"/>
    <cellStyle name="20% - 强调文字颜色 6 2 2 4 4 3 2" xfId="15612"/>
    <cellStyle name="20% - 强调文字颜色 6 2 2 4 4 3 2 2 2" xfId="15613"/>
    <cellStyle name="40% - 强调文字颜色 6 2 2 2 5 3 2 3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20% - 强调文字颜色 6 2 2 4 4 4 2" xfId="15621"/>
    <cellStyle name="40% - 强调文字颜色 4 2 2 4 2 8" xfId="15622"/>
    <cellStyle name="20% - 强调文字颜色 6 2 2 4 4 4 2 2" xfId="15623"/>
    <cellStyle name="20% - 强调文字颜色 6 2 2 4 4 4 3" xfId="15624"/>
    <cellStyle name="40% - 强调文字颜色 4 2 2 4 2 9" xfId="15625"/>
    <cellStyle name="20% - 强调文字颜色 6 2 2 4 4 5 2" xfId="15626"/>
    <cellStyle name="40% - 强调文字颜色 4 2 2 7" xfId="15627"/>
    <cellStyle name="20% - 强调文字颜色 6 2 2 4 4 6" xfId="15628"/>
    <cellStyle name="20% - 强调文字颜色 6 2 2 4 5" xfId="15629"/>
    <cellStyle name="常规 4 2 3 9" xfId="15630"/>
    <cellStyle name="20% - 强调文字颜色 6 2 2 4 5 2" xfId="15631"/>
    <cellStyle name="常规 5 5 4 2 2 2 4 2 2 6" xfId="15632"/>
    <cellStyle name="常规 16 2 4 4 2 2 2" xfId="15633"/>
    <cellStyle name="20% - 强调文字颜色 6 2 2 4 5 3" xfId="15634"/>
    <cellStyle name="常规 5 5 4 2 2 2 4 2 2 7" xfId="15635"/>
    <cellStyle name="常规 16 2 4 4 2 2 2 2" xfId="15636"/>
    <cellStyle name="20% - 强调文字颜色 6 2 2 4 5 3 2" xfId="15637"/>
    <cellStyle name="20% - 强调文字颜色 6 2 2 4 6" xfId="15638"/>
    <cellStyle name="20% - 强调文字颜色 6 2 2 4 6 2" xfId="15639"/>
    <cellStyle name="常规 5 5 4 2 2 2 4 2 3 6" xfId="15640"/>
    <cellStyle name="20% - 强调文字颜色 6 2 2 4 6 2 2" xfId="15641"/>
    <cellStyle name="常规 5 5 4 2 2 2 4 2 3 6 2" xfId="15642"/>
    <cellStyle name="40% - 强调文字颜色 5 2 2 3 3 2 2 3" xfId="15643"/>
    <cellStyle name="20% - 强调文字颜色 6 2 2 4 6 2 3" xfId="15644"/>
    <cellStyle name="40% - 强调文字颜色 5 2 3 3 4 2 2 2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20% - 强调文字颜色 6 2 2 6 2 2 3" xfId="15664"/>
    <cellStyle name="40% - 强调文字颜色 5 2 3 2 2 5 2" xfId="15665"/>
    <cellStyle name="40% - 强调文字颜色 4 2 2 2 2 7 2" xfId="15666"/>
    <cellStyle name="40% - 强调文字颜色 6 2 4 2 2 3 2" xfId="15667"/>
    <cellStyle name="20% - 强调文字颜色 6 2 2 6 2 3 2" xfId="15668"/>
    <cellStyle name="20% - 强调文字颜色 6 2 2 6 3 2 2" xfId="15669"/>
    <cellStyle name="20% - 强调文字颜色 6 2 2 6 3 2 2 2" xfId="15670"/>
    <cellStyle name="20% - 强调文字颜色 6 2 2 6 3 2 3" xfId="15671"/>
    <cellStyle name="40% - 强调文字颜色 5 2 3 2 3 5 2" xfId="15672"/>
    <cellStyle name="40% - 强调文字颜色 4 2 2 2 3 7 2" xfId="15673"/>
    <cellStyle name="40% - 强调文字颜色 6 2 4 2 3 3 2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2 3 2 2 2 4" xfId="15678"/>
    <cellStyle name="40% - 强调文字颜色 2 2 2 3 3 3 2 2 2" xfId="15679"/>
    <cellStyle name="40% - 强调文字颜色 1 2 3 3 4" xfId="15680"/>
    <cellStyle name="20% - 强调文字颜色 6 2 2 7 2 2 2" xfId="15681"/>
    <cellStyle name="40% - 强调文字颜色 2 2 2 3 3 3 2 3" xfId="15682"/>
    <cellStyle name="汇总 2 4 4 7 2 2 5 5 2" xfId="15683"/>
    <cellStyle name="20% - 强调文字颜色 6 2 2 7 2 3" xfId="15684"/>
    <cellStyle name="20% - 强调文字颜色 6 2 2 8 4" xfId="15685"/>
    <cellStyle name="40% - 强调文字颜色 3 2 2 5 3 5" xfId="15686"/>
    <cellStyle name="好 2 4 2 2" xfId="15687"/>
    <cellStyle name="40% - 强调文字颜色 4 2 3 5 3 3" xfId="15688"/>
    <cellStyle name="汇总 2 4 4 7 2 4 2 2 3 3" xfId="15689"/>
    <cellStyle name="常规 3 3 2 2" xfId="15690"/>
    <cellStyle name="常规 4 41 2 2 5 2 2 2 2" xfId="15691"/>
    <cellStyle name="40% - 强调文字颜色 2 2 2 3 3 5 2" xfId="15692"/>
    <cellStyle name="40% - 强调文字颜色 3 2 3 3 3 3 2" xfId="15693"/>
    <cellStyle name="20% - 强调文字颜色 6 2 2 9 2" xfId="15694"/>
    <cellStyle name="40% - 强调文字颜色 3 2 2 5 4 3" xfId="15695"/>
    <cellStyle name="20% - 强调文字颜色 6 2 2 9 2 2" xfId="15696"/>
    <cellStyle name="20% - 强调文字颜色 6 2 2 9 3" xfId="15697"/>
    <cellStyle name="40% - 强调文字颜色 4 2 3 5 4 2" xfId="15698"/>
    <cellStyle name="汇总 2 4 4 7 2 4 2 2 4 2" xfId="15699"/>
    <cellStyle name="40% - 强调文字颜色 2 2 3 3 4 3 2 3" xfId="15700"/>
    <cellStyle name="20% - 强调文字颜色 6 2 3 2 3" xfId="15701"/>
    <cellStyle name="20% - 强调文字颜色 6 2 3 2 6" xfId="15702"/>
    <cellStyle name="常规 4 2 3 2 2 3 2 3 2 2 2" xfId="15703"/>
    <cellStyle name="20% - 强调文字颜色 6 2 3 2 6 3" xfId="15704"/>
    <cellStyle name="常规 4 41 2 2 2 2 2" xfId="15705"/>
    <cellStyle name="20% - 强调文字颜色 6 2 3 3 2 2 2 2 2 2" xfId="15706"/>
    <cellStyle name="常规 4 32 2 6 3 2 2" xfId="15707"/>
    <cellStyle name="好 2 3 4 2" xfId="15708"/>
    <cellStyle name="40% - 强调文字颜色 1 2 2 4 2 5 3 2" xfId="15709"/>
    <cellStyle name="20% - 强调文字颜色 6 2 3 3 2 2 2 3" xfId="15710"/>
    <cellStyle name="40% - 强调文字颜色 5 2 4 2" xfId="15711"/>
    <cellStyle name="常规 5 5 4 2 2 2 2 3 2 3 2 2 2" xfId="15712"/>
    <cellStyle name="20% - 强调文字颜色 6 2 3 3 2 2 2 3 2" xfId="15713"/>
    <cellStyle name="40% - 强调文字颜色 5 2 4 2 2" xfId="15714"/>
    <cellStyle name="常规 5 5 4 2 2 2 2 3 2 3 2 2 2 2" xfId="15715"/>
    <cellStyle name="常规 5 5 4 2 4 2 3 5" xfId="15716"/>
    <cellStyle name="20% - 强调文字颜色 6 2 3 3 2 2 3 2" xfId="15717"/>
    <cellStyle name="40% - 强调文字颜色 3 2 2 4 6 4" xfId="15718"/>
    <cellStyle name="20% - 强调文字颜色 6 2 3 3 2 2 3 2 2" xfId="15719"/>
    <cellStyle name="常规 5 5 4 2 4 3 2 5" xfId="15720"/>
    <cellStyle name="20% - 强调文字颜色 6 2 3 3 2 2 3 2 2 2" xfId="15721"/>
    <cellStyle name="常规 29 2 4 2 2 2" xfId="15722"/>
    <cellStyle name="20% - 强调文字颜色 6 2 3 3 2 2 3 2 3" xfId="15723"/>
    <cellStyle name="20% - 强调文字颜色 6 2 3 3 2 2 3 3" xfId="15724"/>
    <cellStyle name="40% - 强调文字颜色 5 2 5 2" xfId="15725"/>
    <cellStyle name="常规 5 5 4 2 2 2 2 3 2 3 2 3 2" xfId="15726"/>
    <cellStyle name="20% - 强调文字颜色 6 2 3 3 2 2 3 3 2" xfId="15727"/>
    <cellStyle name="40% - 强调文字颜色 5 2 5 2 2" xfId="15728"/>
    <cellStyle name="常规 16 3 3 2 3 3 2 3" xfId="15729"/>
    <cellStyle name="40% - 强调文字颜色 2 2 2 2 3 4 2 2 2 2" xfId="15730"/>
    <cellStyle name="20% - 强调文字颜色 6 2 3 3 2 2 3 4" xfId="15731"/>
    <cellStyle name="40% - 强调文字颜色 5 2 5 3" xfId="15732"/>
    <cellStyle name="20% - 强调文字颜色 6 2 3 3 2 2 4" xfId="15733"/>
    <cellStyle name="40% - 强调文字颜色 4 2 3 4 7" xfId="15734"/>
    <cellStyle name="强调文字颜色 5 2 3 4 2 2" xfId="15735"/>
    <cellStyle name="20% - 强调文字颜色 6 2 3 3 2 2 4 2" xfId="15736"/>
    <cellStyle name="常规 4 38 2 4 4 3 2 3" xfId="15737"/>
    <cellStyle name="20% - 强调文字颜色 6 2 3 3 2 2 4 2 2" xfId="15738"/>
    <cellStyle name="20% - 强调文字颜色 6 2 3 3 2 2 4 3" xfId="15739"/>
    <cellStyle name="40% - 强调文字颜色 5 2 6 2" xfId="15740"/>
    <cellStyle name="20% - 强调文字颜色 6 2 3 3 2 2 5" xfId="15741"/>
    <cellStyle name="常规 5 6 2 2 3 2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40% - 强调文字颜色 4 2 3 5 5 2" xfId="15747"/>
    <cellStyle name="汇总 2 4 4 7 2 4 2 2 5 2" xfId="15748"/>
    <cellStyle name="20% - 强调文字颜色 6 2 3 3 2 3 2 2 2 2" xfId="15749"/>
    <cellStyle name="20% - 强调文字颜色 6 2 3 3 2 3 2 2 3" xfId="15750"/>
    <cellStyle name="20% - 强调文字颜色 6 2 3 3 2 3 2 3" xfId="15751"/>
    <cellStyle name="常规 5 5 4 2 2 2 2 3 2 3 3 2 2" xfId="15752"/>
    <cellStyle name="20% - 强调文字颜色 6 2 3 3 2 3 2 3 2" xfId="15753"/>
    <cellStyle name="常规 5 5 4 2 2 2 2 3 2 3 3 2 2 2" xfId="15754"/>
    <cellStyle name="20% - 强调文字颜色 6 2 3 3 2 3 2 4" xfId="15755"/>
    <cellStyle name="常规 5 5 4 2 2 2 2 3 2 3 3 2 3" xfId="15756"/>
    <cellStyle name="20% - 强调文字颜色 6 2 3 3 2 3 3" xfId="15757"/>
    <cellStyle name="40% - 强调文字颜色 4 2 3 5 6" xfId="15758"/>
    <cellStyle name="汇总 2 4 4 7 2 4 2 2 6" xfId="15759"/>
    <cellStyle name="20% - 强调文字颜色 6 2 3 3 2 3 3 2" xfId="15760"/>
    <cellStyle name="常规 4 37 3 3 2 3 4" xfId="15761"/>
    <cellStyle name="常规 2 3 3 3 2 4" xfId="15762"/>
    <cellStyle name="40% - 强调文字颜色 2 2 6" xfId="15763"/>
    <cellStyle name="常规 4 42 3 3 2 3 4" xfId="15764"/>
    <cellStyle name="20% - 强调文字颜色 6 2 3 3 2 3 3 2 2 2" xfId="15765"/>
    <cellStyle name="40% - 强调文字颜色 5 2 2 2 3 2 5 2 3" xfId="15766"/>
    <cellStyle name="强调文字颜色 1 2 2 3 4 4" xfId="15767"/>
    <cellStyle name="注释 2 3 3 2 3 6" xfId="15768"/>
    <cellStyle name="常规 29 2 5 2 2 2" xfId="15769"/>
    <cellStyle name="20% - 强调文字颜色 6 2 3 3 2 3 3 2 3" xfId="15770"/>
    <cellStyle name="20% - 强调文字颜色 6 2 3 3 2 3 3 3" xfId="15771"/>
    <cellStyle name="常规 5 5 4 2 2 2 2 3 2 3 3 3 2" xfId="15772"/>
    <cellStyle name="20% - 强调文字颜色 6 2 3 3 2 3 3 3 2" xfId="15773"/>
    <cellStyle name="20% - 强调文字颜色 6 2 3 3 2 3 3 4" xfId="15774"/>
    <cellStyle name="常规 2 2 5 3 4 2 2" xfId="15775"/>
    <cellStyle name="20% - 强调文字颜色 6 2 3 3 2 3 4" xfId="15776"/>
    <cellStyle name="40% - 强调文字颜色 4 2 3 5 7" xfId="15777"/>
    <cellStyle name="汇总 2 4 4 7 2 4 2 2 7" xfId="15778"/>
    <cellStyle name="常规 11 2 3 3 2 2 2" xfId="15779"/>
    <cellStyle name="20% - 强调文字颜色 6 2 3 3 2 3 4 2" xfId="15780"/>
    <cellStyle name="20% - 强调文字颜色 6 2 3 3 2 3 4 2 2" xfId="15781"/>
    <cellStyle name="60% - 强调文字颜色 1 2 2 5 5" xfId="15782"/>
    <cellStyle name="20% - 强调文字颜色 6 2 3 3 2 3 4 3" xfId="15783"/>
    <cellStyle name="20% - 强调文字颜色 6 2 3 3 2 3 5" xfId="15784"/>
    <cellStyle name="40% - 强调文字颜色 3 2 2 4 4 2 3 2" xfId="15785"/>
    <cellStyle name="汇总 2 4 4 7 2 4 2 2 8" xfId="15786"/>
    <cellStyle name="20% - 强调文字颜色 6 2 3 3 2 3 5 2" xfId="15787"/>
    <cellStyle name="20% - 强调文字颜色 6 2 3 3 2 3 6" xfId="15788"/>
    <cellStyle name="常规 75 2 2 2" xfId="15789"/>
    <cellStyle name="常规 80 2 2 2" xfId="15790"/>
    <cellStyle name="40% - 强调文字颜色 3 2 2 2 6 2 3" xfId="15791"/>
    <cellStyle name="20% - 强调文字颜色 6 2 3 3 2 4 2" xfId="15792"/>
    <cellStyle name="常规 14 4 2 2 2" xfId="15793"/>
    <cellStyle name="汇总 2 4 4 7 2 4 2 3 5" xfId="15794"/>
    <cellStyle name="20% - 强调文字颜色 6 2 3 3 2 4 2 2" xfId="15795"/>
    <cellStyle name="常规 2 3 4 3 6 2 3" xfId="15796"/>
    <cellStyle name="常规 2 3 4 3 4 7" xfId="15797"/>
    <cellStyle name="40% - 强调文字颜色 2 2 2 7 3" xfId="15798"/>
    <cellStyle name="40% - 强调文字颜色 6 2 2 4 3 4 3" xfId="15799"/>
    <cellStyle name="20% - 强调文字颜色 6 2 3 3 2 4 2 2 2" xfId="15800"/>
    <cellStyle name="常规 16 2 2 4 4" xfId="15801"/>
    <cellStyle name="20% - 强调文字颜色 6 2 3 3 2 4 2 3" xfId="15802"/>
    <cellStyle name="常规 5 5 4 2 2 2 2 3 2 3 4 2 2" xfId="15803"/>
    <cellStyle name="20% - 强调文字颜色 6 2 3 3 2 4 3" xfId="15804"/>
    <cellStyle name="20% - 强调文字颜色 6 2 3 3 2 4 3 2" xfId="15805"/>
    <cellStyle name="20% - 强调文字颜色 6 2 3 3 2 4 4" xfId="15806"/>
    <cellStyle name="40% - 强调文字颜色 4 2 2 2 3 2 3 2 2" xfId="15807"/>
    <cellStyle name="常规 59 5 2 2 2" xfId="15808"/>
    <cellStyle name="常规 64 5 2 2 2" xfId="15809"/>
    <cellStyle name="常规 4 37 2 2 2 6 2 2" xfId="15810"/>
    <cellStyle name="20% - 强调文字颜色 6 2 3 3 2 5" xfId="15811"/>
    <cellStyle name="常规 14 4 2 3" xfId="15812"/>
    <cellStyle name="20% - 强调文字颜色 6 2 3 3 2 5 2" xfId="15813"/>
    <cellStyle name="20% - 强调文字颜色 6 2 3 3 2 5 2 2" xfId="15814"/>
    <cellStyle name="常规 16 3 2 4 4" xfId="15815"/>
    <cellStyle name="20% - 强调文字颜色 6 2 3 3 2 5 2 2 2" xfId="15816"/>
    <cellStyle name="20% - 强调文字颜色 6 2 3 3 2 5 2 3" xfId="15817"/>
    <cellStyle name="常规 5 5 4 2 2 2 2 3 2 3 5 2 2" xfId="15818"/>
    <cellStyle name="20% - 强调文字颜色 6 2 3 3 2 5 3" xfId="15819"/>
    <cellStyle name="20% - 强调文字颜色 6 2 3 3 2 5 3 2" xfId="15820"/>
    <cellStyle name="20% - 强调文字颜色 6 2 3 3 2 5 4" xfId="15821"/>
    <cellStyle name="40% - 强调文字颜色 4 2 2 2 3 2 3 3 2" xfId="15822"/>
    <cellStyle name="常规 35 4 3" xfId="15823"/>
    <cellStyle name="常规 40 4 3" xfId="15824"/>
    <cellStyle name="40% - 强调文字颜色 1 2 3 3 7 2 2" xfId="15825"/>
    <cellStyle name="常规 34 2 2 2 2" xfId="15826"/>
    <cellStyle name="常规 29 2 2 2 2" xfId="15827"/>
    <cellStyle name="20% - 强调文字颜色 6 2 3 3 2 6" xfId="15828"/>
    <cellStyle name="常规 34 2 2 2 2 2" xfId="15829"/>
    <cellStyle name="常规 29 2 2 2 2 2" xfId="15830"/>
    <cellStyle name="20% - 强调文字颜色 6 2 3 3 2 6 2" xfId="15831"/>
    <cellStyle name="常规 5 5 4 2 2 3 2 6" xfId="15832"/>
    <cellStyle name="常规 29 2 2 2 2 2 2" xfId="15833"/>
    <cellStyle name="20% - 强调文字颜色 6 2 3 3 2 6 2 2" xfId="15834"/>
    <cellStyle name="常规 5 5 4 2 2 3 2 6 2" xfId="15835"/>
    <cellStyle name="40% - 强调文字颜色 2 2 2 4 2 3 3 3 2" xfId="15836"/>
    <cellStyle name="20% - 强调文字颜色 6 2 3 3 3 2 2 2 2" xfId="15837"/>
    <cellStyle name="40% - 强调文字颜色 2 2 2 4 2 3 3 4" xfId="15838"/>
    <cellStyle name="20% - 强调文字颜色 6 2 3 3 3 2 2 3" xfId="15839"/>
    <cellStyle name="40% - 强调文字颜色 6 2 4 2" xfId="15840"/>
    <cellStyle name="常规 5 5 4 2 2 2 2 3 2 4 2 2 2" xfId="15841"/>
    <cellStyle name="常规 100 4" xfId="15842"/>
    <cellStyle name="常规 4 5 4" xfId="15843"/>
    <cellStyle name="40% - 强调文字颜色 2 2 2 4 2 3 4 3" xfId="15844"/>
    <cellStyle name="20% - 强调文字颜色 6 2 3 3 3 2 3 2" xfId="15845"/>
    <cellStyle name="常规 101 3" xfId="15846"/>
    <cellStyle name="常规 4 6 3" xfId="15847"/>
    <cellStyle name="常规 5 5 4 3 3 9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20% - 强调文字颜色 6 2 3 3 3 3 4" xfId="15855"/>
    <cellStyle name="常规 12 4 4 2 2 2" xfId="15856"/>
    <cellStyle name="20% - 强调文字颜色 6 2 3 3 3 4 2" xfId="15857"/>
    <cellStyle name="常规 4 19 2" xfId="15858"/>
    <cellStyle name="40% - 强调文字颜色 3 2 2 2 7 2 3" xfId="15859"/>
    <cellStyle name="常规 10 4 2 2 3 4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34 3 4 2" xfId="15867"/>
    <cellStyle name="常规 29 3 4 2" xfId="15868"/>
    <cellStyle name="常规 2 2 13 2 2 2 2" xfId="15869"/>
    <cellStyle name="40% - 强调文字颜色 1 2 2 4 2 2 3 2 3" xfId="15870"/>
    <cellStyle name="常规 34 2 2 3 2" xfId="15871"/>
    <cellStyle name="常规 29 2 2 3 2" xfId="15872"/>
    <cellStyle name="20% - 强调文字颜色 6 2 3 3 3 6" xfId="15873"/>
    <cellStyle name="20% - 强调文字颜色 6 2 3 3 4 2 2" xfId="15874"/>
    <cellStyle name="20% - 强调文字颜色 6 2 3 3 4 2 2 2" xfId="15875"/>
    <cellStyle name="强调文字颜色 6 2 2 3 3 4" xfId="15876"/>
    <cellStyle name="20% - 强调文字颜色 6 2 3 3 4 2 2 3" xfId="15877"/>
    <cellStyle name="常规 13 4 2" xfId="15878"/>
    <cellStyle name="常规 5 5 4 2 2 2 2 3 2 5 2 2 2" xfId="15879"/>
    <cellStyle name="20% - 强调文字颜色 6 2 3 3 4 2 3" xfId="15880"/>
    <cellStyle name="40% - 强调文字颜色 4 2 2 4 3 2 2 2" xfId="15881"/>
    <cellStyle name="常规 19 2 2 3 10" xfId="15882"/>
    <cellStyle name="40% - 强调文字颜色 4 2 2 4 3 2 2 2 2" xfId="15883"/>
    <cellStyle name="20% - 强调文字颜色 6 2 3 3 4 2 3 2" xfId="15884"/>
    <cellStyle name="强调文字颜色 6 2 2 3 4 4" xfId="15885"/>
    <cellStyle name="20% - 强调文字颜色 6 2 3 3 4 2 4" xfId="15886"/>
    <cellStyle name="40% - 强调文字颜色 4 2 2 4 3 2 2 3" xfId="15887"/>
    <cellStyle name="20% - 强调文字颜色 6 2 3 3 4 3 2 2 2" xfId="15888"/>
    <cellStyle name="常规 18 2 2 2 2 2 3 6" xfId="15889"/>
    <cellStyle name="强调文字颜色 4 2 2 3 4" xfId="15890"/>
    <cellStyle name="标题 1 2 6" xfId="15891"/>
    <cellStyle name="20% - 强调文字颜色 6 2 3 3 4 3 2 3" xfId="15892"/>
    <cellStyle name="常规 14 4 2" xfId="15893"/>
    <cellStyle name="强调文字颜色 6 2 2 3 2 2 3 2" xfId="15894"/>
    <cellStyle name="20% - 强调文字颜色 6 2 3 3 4 3 3 2" xfId="15895"/>
    <cellStyle name="20% - 强调文字颜色 6 2 3 3 4 3 4" xfId="15896"/>
    <cellStyle name="20% - 强调文字颜色 6 2 3 3 4 4 2 2" xfId="15897"/>
    <cellStyle name="40% - 强调文字颜色 6 2 3 3 2 4 4" xfId="15898"/>
    <cellStyle name="20% - 强调文字颜色 6 2 3 3 4 4 3" xfId="15899"/>
    <cellStyle name="20% - 强调文字颜色 6 2 3 3 4 5 2" xfId="15900"/>
    <cellStyle name="常规 3 2 6 2 2 2 2 2" xfId="15901"/>
    <cellStyle name="常规 29 2 2 4 2" xfId="15902"/>
    <cellStyle name="20% - 强调文字颜色 6 2 3 3 4 6" xfId="15903"/>
    <cellStyle name="常规 4 35 3 5 4 2 2" xfId="15904"/>
    <cellStyle name="40% - 强调文字颜色 2 2 5 2 2 2 2" xfId="15905"/>
    <cellStyle name="20% - 强调文字颜色 6 2 3 3 5" xfId="15906"/>
    <cellStyle name="20% - 强调文字颜色 6 2 3 3 5 2 2" xfId="15907"/>
    <cellStyle name="60% - 强调文字颜色 6 2 2 5 4" xfId="15908"/>
    <cellStyle name="20% - 强调文字颜色 6 2 3 3 5 2 2 2" xfId="15909"/>
    <cellStyle name="20% - 强调文字颜色 6 2 3 3 5 2 3" xfId="15910"/>
    <cellStyle name="40% - 强调文字颜色 4 2 2 2 2 2" xfId="15911"/>
    <cellStyle name="40% - 强调文字颜色 4 2 2 4 3 3 2 2" xfId="15912"/>
    <cellStyle name="60% - 强调文字颜色 6 2 2 5 5" xfId="15913"/>
    <cellStyle name="20% - 强调文字颜色 6 2 3 3 6" xfId="15914"/>
    <cellStyle name="40% - 强调文字颜色 4 2 3 3 2 3 3 2 2 2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20% - 强调文字颜色 6 2 3 3 9" xfId="15923"/>
    <cellStyle name="40% - 强调文字颜色 6 2 2 2 7 2" xfId="15924"/>
    <cellStyle name="常规 18 3 3 3 3 3" xfId="15925"/>
    <cellStyle name="40% - 强调文字颜色 2 2 3 3 4 3 4" xfId="15926"/>
    <cellStyle name="20% - 强调文字颜色 6 2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31 3 2 4 3" xfId="15937"/>
    <cellStyle name="20% - 强调文字颜色 6 2 3 5 3 2 2" xfId="15938"/>
    <cellStyle name="常规 10 6 9" xfId="15939"/>
    <cellStyle name="20% - 强调文字颜色 6 2 3 5 3 2 3" xfId="15940"/>
    <cellStyle name="20% - 强调文字颜色 6 2 3 5 4 2 2" xfId="15941"/>
    <cellStyle name="常规 2 2" xfId="15942"/>
    <cellStyle name="20% - 强调文字颜色 6 2 3 5 5 2" xfId="15943"/>
    <cellStyle name="常规 3" xfId="15944"/>
    <cellStyle name="20% - 强调文字颜色 6 2 3 5 6" xfId="15945"/>
    <cellStyle name="20% - 强调文字颜色 6 2 3 6 2 2 2" xfId="15946"/>
    <cellStyle name="20% - 强调文字颜色 6 2 3 6 2 3" xfId="15947"/>
    <cellStyle name="常规 4 37 2 2 7 2 2" xfId="15948"/>
    <cellStyle name="40% - 强调文字颜色 2 2 2 3 4 2 3" xfId="15949"/>
    <cellStyle name="常规 4 42 2 2 7 2 2" xfId="15950"/>
    <cellStyle name="常规 18 2 3 3 2 2" xfId="15951"/>
    <cellStyle name="20% - 强调文字颜色 6 2 3 6 3" xfId="15952"/>
    <cellStyle name="40% - 强调文字颜色 2 2 2 3 4 3 2" xfId="15953"/>
    <cellStyle name="20% - 强调文字颜色 6 2 3 7 2" xfId="15954"/>
    <cellStyle name="40% - 强调文字颜色 3 2 2 6 2 3" xfId="15955"/>
    <cellStyle name="20% - 强调文字颜色 6 2 3 7 2 3" xfId="15956"/>
    <cellStyle name="标题 5 3 5" xfId="15957"/>
    <cellStyle name="20% - 强调文字颜色 6 2 3 7 4" xfId="15958"/>
    <cellStyle name="40% - 强调文字颜色 3 2 2 6 2 5" xfId="15959"/>
    <cellStyle name="40% - 强调文字颜色 4 2 3 6 2 3" xfId="15960"/>
    <cellStyle name="汇总 2 4 4 7 2 4 2 3 2 3" xfId="15961"/>
    <cellStyle name="40% - 强调文字颜色 2 2 2 3 4 4" xfId="15962"/>
    <cellStyle name="40% - 强调文字颜色 3 2 3 3 4 2" xfId="15963"/>
    <cellStyle name="常规 5 5 4 2 2 6 2 2 2 2" xfId="15964"/>
    <cellStyle name="链接单元格 2 2 2 3 4" xfId="15965"/>
    <cellStyle name="20% - 强调文字颜色 6 2 3 8" xfId="15966"/>
    <cellStyle name="20% - 强调文字颜色 6 2 3 8 2" xfId="15967"/>
    <cellStyle name="40% - 强调文字颜色 3 2 2 6 3 3" xfId="15968"/>
    <cellStyle name="警告文本 2 2 3" xfId="15969"/>
    <cellStyle name="20% - 强调文字颜色 6 2 3 8 3" xfId="15970"/>
    <cellStyle name="40% - 强调文字颜色 3 2 2 6 3 4" xfId="15971"/>
    <cellStyle name="警告文本 2 2 4" xfId="15972"/>
    <cellStyle name="40% - 强调文字颜色 4 2 3 6 3 2" xfId="15973"/>
    <cellStyle name="汇总 2 4 4 7 2 4 2 3 3 2" xfId="15974"/>
    <cellStyle name="常规 4 2 3 3 2 2 3 2" xfId="15975"/>
    <cellStyle name="40% - 强调文字颜色 2 2 3 3 4 4 2 2" xfId="15976"/>
    <cellStyle name="强调文字颜色 6 2 2 2 2 2 2 2" xfId="15977"/>
    <cellStyle name="20% - 强调文字颜色 6 2 4 2 2" xfId="15978"/>
    <cellStyle name="常规 7 5 2 2 3 2" xfId="15979"/>
    <cellStyle name="20% - 强调文字颜色 6 2 4 2 4 2 2" xfId="15980"/>
    <cellStyle name="20% - 强调文字颜色 6 2 4 2 4 3" xfId="15981"/>
    <cellStyle name="常规 4 37 3 3 2 2 3 2" xfId="15982"/>
    <cellStyle name="20% - 强调文字颜色 6 2 4 2 6" xfId="15983"/>
    <cellStyle name="常规 16 2 2 11" xfId="15984"/>
    <cellStyle name="常规 4 42 3 3 2 2 3 2" xfId="15985"/>
    <cellStyle name="常规 4 2 3 3 2 2 4" xfId="15986"/>
    <cellStyle name="常规 18 3 3 3 4 2" xfId="15987"/>
    <cellStyle name="40% - 强调文字颜色 2 2 3 3 4 4 3" xfId="15988"/>
    <cellStyle name="强调文字颜色 6 2 2 2 2 2 3" xfId="15989"/>
    <cellStyle name="20% - 强调文字颜色 6 2 4 3" xfId="15990"/>
    <cellStyle name="常规 7 5 2 2 4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常规 4 37 3 3 2 2 4 2" xfId="15998"/>
    <cellStyle name="20% - 强调文字颜色 6 2 4 3 6" xfId="15999"/>
    <cellStyle name="常规 18 2 2 9" xfId="16000"/>
    <cellStyle name="20% - 强调文字颜色 6 2 4 4" xfId="16001"/>
    <cellStyle name="常规 4 37 2 2 9" xfId="16002"/>
    <cellStyle name="20% - 强调文字颜色 6 2 4 4 2" xfId="16003"/>
    <cellStyle name="常规 4 42 2 2 9" xfId="16004"/>
    <cellStyle name="常规 18 2 3 5" xfId="16005"/>
    <cellStyle name="常规 2 3 4 2 4 3 5" xfId="16006"/>
    <cellStyle name="40% - 强调文字颜色 4 2 2 4 2 2 3 2 3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常规 18 2 4 5 2 2" xfId="16012"/>
    <cellStyle name="常规 5 5 4 3 3 5 3" xfId="16013"/>
    <cellStyle name="40% - 强调文字颜色 2 2 2 4 6 2 3" xfId="16014"/>
    <cellStyle name="20% - 强调文字颜色 6 2 4 5 2 2 2" xfId="16015"/>
    <cellStyle name="常规 46 8 2" xfId="16016"/>
    <cellStyle name="常规 51 8 2" xfId="16017"/>
    <cellStyle name="60% - 强调文字颜色 1 2 8" xfId="16018"/>
    <cellStyle name="常规 18 2 4 5 3" xfId="16019"/>
    <cellStyle name="常规 16 2 4 2 2 2 2 2" xfId="16020"/>
    <cellStyle name="20% - 强调文字颜色 6 2 4 5 2 3" xfId="16021"/>
    <cellStyle name="常规 46 9" xfId="16022"/>
    <cellStyle name="常规 51 9" xfId="16023"/>
    <cellStyle name="40% - 强调文字颜色 2 2 2 3 5 2 2 2" xfId="16024"/>
    <cellStyle name="常规 18 2 5 5 2" xfId="16025"/>
    <cellStyle name="20% - 强调文字颜色 6 2 4 6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常规 18 2 5 6" xfId="16031"/>
    <cellStyle name="20% - 强调文字颜色 6 2 4 6 3" xfId="16032"/>
    <cellStyle name="40% - 强调文字颜色 2 2 2 3 5 3 2" xfId="16033"/>
    <cellStyle name="常规 19 3 2 2 5" xfId="16034"/>
    <cellStyle name="20% - 强调文字颜色 6 2 4 7 2" xfId="16035"/>
    <cellStyle name="40% - 强调文字颜色 3 2 2 7 2 3" xfId="16036"/>
    <cellStyle name="常规 18 2 6 5" xfId="16037"/>
    <cellStyle name="40% - 强调文字颜色 2 2 2 3 5 4" xfId="16038"/>
    <cellStyle name="40% - 强调文字颜色 3 2 3 3 5 2" xfId="16039"/>
    <cellStyle name="常规 3 2 8 2 2" xfId="16040"/>
    <cellStyle name="20% - 强调文字颜色 6 2 4 8" xfId="16041"/>
    <cellStyle name="常规 3 3 4 2 3 7" xfId="16042"/>
    <cellStyle name="20% - 强调文字颜色 6 2 5 2 2" xfId="16043"/>
    <cellStyle name="常规 7 5 2 3 3 2" xfId="16044"/>
    <cellStyle name="常规 4 2 3 3 2 3 3 2" xfId="16045"/>
    <cellStyle name="常规 2 2 17 2 2 2" xfId="16046"/>
    <cellStyle name="40% - 强调文字颜色 6 2 2 3 2 3 5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20% - 强调文字颜色 6 2 5 3" xfId="16052"/>
    <cellStyle name="常规 7 5 2 3 4" xfId="16053"/>
    <cellStyle name="常规 3 3 4 2 4 7" xfId="16054"/>
    <cellStyle name="常规 18 3 2 5" xfId="16055"/>
    <cellStyle name="常规 4 38 3 2 2 5" xfId="16056"/>
    <cellStyle name="20% - 强调文字颜色 6 2 5 3 2" xfId="16057"/>
    <cellStyle name="20% - 强调文字颜色 6 2 5 4" xfId="16058"/>
    <cellStyle name="常规 4 37 3 2 9" xfId="16059"/>
    <cellStyle name="20% - 强调文字颜色 6 2 5 4 2" xfId="16060"/>
    <cellStyle name="常规 3 3 4 2 5 7" xfId="16061"/>
    <cellStyle name="常规 18 3 3 5" xfId="16062"/>
    <cellStyle name="常规 4 38 3 2 3 5" xfId="16063"/>
    <cellStyle name="20% - 强调文字颜色 6 2 6 2" xfId="16064"/>
    <cellStyle name="常规 7 5 2 4 3" xfId="16065"/>
    <cellStyle name="常规 3 3 4 3 3 7" xfId="16066"/>
    <cellStyle name="常规 3 3 3 2 4" xfId="16067"/>
    <cellStyle name="20% - 强调文字颜色 6 2 6 2 2" xfId="16068"/>
    <cellStyle name="常规 3 3 3 3 4" xfId="16069"/>
    <cellStyle name="常规 18 4 2 5" xfId="16070"/>
    <cellStyle name="常规 4 38 3 3 2 5" xfId="16071"/>
    <cellStyle name="20% - 强调文字颜色 6 2 6 3 2" xfId="16072"/>
    <cellStyle name="常规 4 32 3 3 9" xfId="16073"/>
    <cellStyle name="20% - 强调文字颜色 6 2 6 3 2 2 2" xfId="16074"/>
    <cellStyle name="常规 24 6" xfId="16075"/>
    <cellStyle name="常规 19 6" xfId="16076"/>
    <cellStyle name="常规 4 38 3 3 2 5 2 2" xfId="16077"/>
    <cellStyle name="常规 4 38 4 5" xfId="16078"/>
    <cellStyle name="常规 26 2 3 4 2 2 2" xfId="16079"/>
    <cellStyle name="20% - 强调文字颜色 6 2 6 4" xfId="16080"/>
    <cellStyle name="常规 18 4 3 5 2" xfId="16081"/>
    <cellStyle name="常规 4 38 3 3 3 5 2" xfId="16082"/>
    <cellStyle name="20% - 强调文字颜色 6 2 6 4 2 2" xfId="16083"/>
    <cellStyle name="常规 32 2 2 4" xfId="16084"/>
    <cellStyle name="常规 27 2 2 4" xfId="16085"/>
    <cellStyle name="常规 5 5 4 2 4 5" xfId="16086"/>
    <cellStyle name="常规 3 10 2 3" xfId="16087"/>
    <cellStyle name="40% - 强调文字颜色 2 2 2 3 7 2" xfId="16088"/>
    <cellStyle name="常规 10 5 3 2 3 4 3" xfId="16089"/>
    <cellStyle name="常规 4 41 2 2 2 4 2 2 2" xfId="16090"/>
    <cellStyle name="链接单元格 2 2 2 6 2" xfId="16091"/>
    <cellStyle name="常规 2 2 11 2 2 3" xfId="16092"/>
    <cellStyle name="20% - 强调文字颜色 6 2 6 6" xfId="16093"/>
    <cellStyle name="Normal 2 3 3" xfId="16094"/>
    <cellStyle name="40% - 强调文字颜色 1 2 2 4 4 4 2 2" xfId="16095"/>
    <cellStyle name="20% - 强调文字颜色 6 2 7" xfId="16096"/>
    <cellStyle name="常规 2 2 17 4" xfId="16097"/>
    <cellStyle name="常规 12 3 2" xfId="16098"/>
    <cellStyle name="强调文字颜色 6 2 2 2 2 5" xfId="16099"/>
    <cellStyle name="20% - 强调文字颜色 6 2 7 2" xfId="16100"/>
    <cellStyle name="常规 12 3 2 2" xfId="16101"/>
    <cellStyle name="常规 4 32 2 2 5 4" xfId="16102"/>
    <cellStyle name="常规 3 3 4 2 4 2" xfId="16103"/>
    <cellStyle name="常规 9 3 6" xfId="16104"/>
    <cellStyle name="20% - 强调文字颜色 6 2 7 2 2 2" xfId="16105"/>
    <cellStyle name="常规 2 3 3 2 4 4" xfId="16106"/>
    <cellStyle name="常规 12 3 2 2 2 2" xfId="16107"/>
    <cellStyle name="20% - 强调文字颜色 6 2 7 3" xfId="16108"/>
    <cellStyle name="常规 12 3 2 3" xfId="16109"/>
    <cellStyle name="常规 3 3 4 3 4" xfId="16110"/>
    <cellStyle name="常规 18 5 2 5" xfId="16111"/>
    <cellStyle name="常规 4 38 3 4 2 5" xfId="16112"/>
    <cellStyle name="20% - 强调文字颜色 6 2 7 3 2" xfId="16113"/>
    <cellStyle name="常规 12 3 2 3 2" xfId="16114"/>
    <cellStyle name="20% - 强调文字颜色 6 2 7 4" xfId="16115"/>
    <cellStyle name="常规 12 3 2 4" xfId="16116"/>
    <cellStyle name="注释 2 2 2 2 3 2 3 2" xfId="16117"/>
    <cellStyle name="20% - 强调文字颜色 6 2 8" xfId="16118"/>
    <cellStyle name="常规 12 3 3" xfId="16119"/>
    <cellStyle name="常规 2 2 4 2 5" xfId="16120"/>
    <cellStyle name="20% - 强调文字颜色 6 2 8 2" xfId="16121"/>
    <cellStyle name="常规 11 2 2 2 3" xfId="16122"/>
    <cellStyle name="常规 12 3 3 2" xfId="16123"/>
    <cellStyle name="常规 3 3 5 2 4" xfId="16124"/>
    <cellStyle name="常规 2 2 4 2 5 2" xfId="16125"/>
    <cellStyle name="20% - 强调文字颜色 6 2 8 2 2" xfId="16126"/>
    <cellStyle name="常规 11 2 2 2 3 2" xfId="16127"/>
    <cellStyle name="常规 12 3 3 2 2" xfId="16128"/>
    <cellStyle name="常规 2 2 4 2 6" xfId="16129"/>
    <cellStyle name="常规 56 3 2 2 2" xfId="16130"/>
    <cellStyle name="常规 61 3 2 2 2" xfId="16131"/>
    <cellStyle name="20% - 强调文字颜色 6 2 8 3" xfId="16132"/>
    <cellStyle name="常规 11 2 2 2 4" xfId="16133"/>
    <cellStyle name="常规 12 3 3 3" xfId="16134"/>
    <cellStyle name="常规 3 3 5 3 4" xfId="16135"/>
    <cellStyle name="常规 2 2 4 2 6 2" xfId="16136"/>
    <cellStyle name="常规 18 6 2 5" xfId="16137"/>
    <cellStyle name="常规 56 3 2 2 2 2" xfId="16138"/>
    <cellStyle name="常规 61 3 2 2 2 2" xfId="16139"/>
    <cellStyle name="20% - 强调文字颜色 6 2 8 3 2" xfId="16140"/>
    <cellStyle name="常规 11 2 2 2 4 2" xfId="16141"/>
    <cellStyle name="常规 12 3 3 3 2" xfId="16142"/>
    <cellStyle name="常规 2 2 4 2 7" xfId="16143"/>
    <cellStyle name="常规 56 3 2 2 3" xfId="16144"/>
    <cellStyle name="常规 61 3 2 2 3" xfId="16145"/>
    <cellStyle name="注释 2 3 2 3 3 2 2 2" xfId="16146"/>
    <cellStyle name="20% - 强调文字颜色 6 2 8 4" xfId="16147"/>
    <cellStyle name="常规 11 2 2 2 5" xfId="16148"/>
    <cellStyle name="常规 12 3 3 4" xfId="16149"/>
    <cellStyle name="20% - 强调文字颜色 6 2 9" xfId="16150"/>
    <cellStyle name="常规 12 3 4" xfId="16151"/>
    <cellStyle name="强调文字颜色 5 2 2 3 3 2 2 2" xfId="16152"/>
    <cellStyle name="常规 4 37 2 4 2 6" xfId="16153"/>
    <cellStyle name="常规 2 2 4 3 5" xfId="16154"/>
    <cellStyle name="常规 4 42 2 4 2 6" xfId="16155"/>
    <cellStyle name="20% - 强调文字颜色 6 2 9 2" xfId="16156"/>
    <cellStyle name="常规 11 2 2 3 3" xfId="16157"/>
    <cellStyle name="常规 12 3 4 2" xfId="16158"/>
    <cellStyle name="常规 4 37 2 4 2 6 2" xfId="16159"/>
    <cellStyle name="常规 3 3 6 2 4" xfId="16160"/>
    <cellStyle name="常规 2 2 4 3 5 2" xfId="16161"/>
    <cellStyle name="常规 4 42 2 4 2 6 2" xfId="16162"/>
    <cellStyle name="20% - 强调文字颜色 6 2 9 2 2" xfId="16163"/>
    <cellStyle name="常规 11 2 2 3 3 2" xfId="16164"/>
    <cellStyle name="常规 12 3 4 2 2" xfId="16165"/>
    <cellStyle name="常规 4 37 2 4 2 7" xfId="16166"/>
    <cellStyle name="常规 2 2 4 3 6" xfId="16167"/>
    <cellStyle name="常规 4 42 2 4 2 7" xfId="16168"/>
    <cellStyle name="常规 56 3 2 3 2" xfId="16169"/>
    <cellStyle name="常规 61 3 2 3 2" xfId="16170"/>
    <cellStyle name="20% - 强调文字颜色 6 2 9 3" xfId="16171"/>
    <cellStyle name="常规 19 2 4 10" xfId="16172"/>
    <cellStyle name="40% - 强调文字颜色 6 2 2 2 3 2 5 2 2" xfId="16173"/>
    <cellStyle name="常规 11 2 2 3 4" xfId="16174"/>
    <cellStyle name="常规 12 3 4 3" xfId="16175"/>
    <cellStyle name="40% - 强调文字颜色 1 2 10" xfId="16176"/>
    <cellStyle name="40% - 强调文字颜色 4 2 2 4 4" xfId="16177"/>
    <cellStyle name="常规 2 2 2 3" xfId="16178"/>
    <cellStyle name="输出 2 3 4 3" xfId="16179"/>
    <cellStyle name="40% - 强调文字颜色 2 2 2 2 2 5 3" xfId="16180"/>
    <cellStyle name="40% - 强调文字颜色 3 2 3 2 2 3 3" xfId="16181"/>
    <cellStyle name="40% - 强调文字颜色 1 2 10 2" xfId="16182"/>
    <cellStyle name="40% - 强调文字颜色 4 2 2 4 4 2" xfId="16183"/>
    <cellStyle name="常规 4 41 2 2 3 3 3 3" xfId="16184"/>
    <cellStyle name="常规 32 3 2 4 2" xfId="16185"/>
    <cellStyle name="常规 5 5 4 3 4 5 2" xfId="16186"/>
    <cellStyle name="常规 3 11 2 3 2" xfId="16187"/>
    <cellStyle name="40% - 强调文字颜色 2 2 2 4 7 2 2" xfId="16188"/>
    <cellStyle name="60% - 强调文字颜色 2 2 7" xfId="16189"/>
    <cellStyle name="链接单元格 2 2 3 6 2 2" xfId="16190"/>
    <cellStyle name="40% - 强调文字颜色 1 2 2" xfId="16191"/>
    <cellStyle name="常规 47 2 3 2 2" xfId="16192"/>
    <cellStyle name="常规 52 2 3 2 2" xfId="16193"/>
    <cellStyle name="40% - 强调文字颜色 5 2 2 2 5 2 3" xfId="16194"/>
    <cellStyle name="40% - 强调文字颜色 1 2 2 2 6 3 2" xfId="16195"/>
    <cellStyle name="常规 87 2 5 3" xfId="16196"/>
    <cellStyle name="40% - 强调文字颜色 6 2 3 3 4" xfId="16197"/>
    <cellStyle name="常规 10 3 2 2 5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40% - 强调文字颜色 1 2 3 2 3 2 2 2" xfId="16203"/>
    <cellStyle name="常规 4 35 2 4 2" xfId="16204"/>
    <cellStyle name="40% - 强调文字颜色 1 2 2 2 2 2 2 4" xfId="16205"/>
    <cellStyle name="常规 5 5 4 2 2 2 2 7 3" xfId="16206"/>
    <cellStyle name="40% - 强调文字颜色 1 2 2 2 2 2 3 2" xfId="16207"/>
    <cellStyle name="40% - 强调文字颜色 1 2 2 2 2 2 3 3" xfId="16208"/>
    <cellStyle name="常规 5 5 4 2 2 2 2 8 2" xfId="16209"/>
    <cellStyle name="40% - 强调文字颜色 4 2 2 2 3 2 2 4 2 2" xfId="16210"/>
    <cellStyle name="常规 4 37 3 2 2 2 2 2 2" xfId="16211"/>
    <cellStyle name="40% - 强调文字颜色 1 2 3 2 3 2 3 2" xfId="16212"/>
    <cellStyle name="常规 4 35 2 5 2" xfId="16213"/>
    <cellStyle name="40% - 强调文字颜色 1 2 2 2 2 2 3 4" xfId="16214"/>
    <cellStyle name="常规 5 5 4 2 2 2 2 8 3" xfId="16215"/>
    <cellStyle name="40% - 强调文字颜色 1 2 2 2 2 2 4" xfId="16216"/>
    <cellStyle name="40% - 强调文字颜色 1 2 2 2 2 2 4 2" xfId="16217"/>
    <cellStyle name="常规 2 9 2 5" xfId="16218"/>
    <cellStyle name="40% - 强调文字颜色 1 2 2 2 2 2 4 2 2" xfId="16219"/>
    <cellStyle name="常规 18 2 2 2 2 3 3 2 2 3" xfId="16220"/>
    <cellStyle name="标题 2 2 2 2 3" xfId="16221"/>
    <cellStyle name="常规 3 3 12 2 2" xfId="16222"/>
    <cellStyle name="40% - 强调文字颜色 1 2 2 2 2 2 4 3" xfId="16223"/>
    <cellStyle name="常规 5 5 4 2 2 2 2 9 2" xfId="16224"/>
    <cellStyle name="常规 3 3 4 2 7 2 2" xfId="16225"/>
    <cellStyle name="40% - 强调文字颜色 1 2 2 2 2 2 5" xfId="16226"/>
    <cellStyle name="常规 4 37 3 4 4 2" xfId="16227"/>
    <cellStyle name="常规 4 32 3 5 2" xfId="16228"/>
    <cellStyle name="40% - 强调文字颜色 3 2 2 2 3 2 4 2 2 2" xfId="16229"/>
    <cellStyle name="常规 3 3 4 2 7 2 2 2" xfId="16230"/>
    <cellStyle name="40% - 强调文字颜色 1 2 2 2 2 2 5 2" xfId="16231"/>
    <cellStyle name="常规 4 37 3 4 4 2 2" xfId="16232"/>
    <cellStyle name="常规 3 3 4 2 7 2 3" xfId="16233"/>
    <cellStyle name="常规 2 3 4 5 2" xfId="16234"/>
    <cellStyle name="40% - 强调文字颜色 1 2 2 2 2 2 6" xfId="16235"/>
    <cellStyle name="常规 4 37 3 4 4 3" xfId="16236"/>
    <cellStyle name="常规 5 5 4 2 2 2 2 3 3 2 2" xfId="16237"/>
    <cellStyle name="常规 3 8 3 5" xfId="16238"/>
    <cellStyle name="40% - 强调文字颜色 1 2 2 2 2 3 3 3 2" xfId="16239"/>
    <cellStyle name="40% - 强调文字颜色 1 2 3 2 3 3 3 2" xfId="16240"/>
    <cellStyle name="常规 4 35 3 5 2" xfId="16241"/>
    <cellStyle name="40% - 强调文字颜色 1 2 2 2 2 3 3 4" xfId="16242"/>
    <cellStyle name="40% - 强调文字颜色 2 2 3 2 2 3" xfId="16243"/>
    <cellStyle name="40% - 强调文字颜色 1 2 2 2 2 5" xfId="16244"/>
    <cellStyle name="常规 5 5 4 2 2 2 7 2" xfId="16245"/>
    <cellStyle name="40% - 强调文字颜色 2 2 3 2 2 3 2 3" xfId="16246"/>
    <cellStyle name="40% - 强调文字颜色 1 2 2 2 2 5 2 3" xfId="16247"/>
    <cellStyle name="常规 7 2 3 6" xfId="16248"/>
    <cellStyle name="常规 4 32 2 4 3 2 2 2 2" xfId="16249"/>
    <cellStyle name="40% - 强调文字颜色 2 2 3 2 2 4" xfId="16250"/>
    <cellStyle name="40% - 强调文字颜色 1 2 2 2 2 6" xfId="16251"/>
    <cellStyle name="常规 5 5 4 2 2 2 7 3" xfId="16252"/>
    <cellStyle name="40% - 强调文字颜色 3 2 4 2 2 2" xfId="16253"/>
    <cellStyle name="注释 2 2 4 3 3 2" xfId="16254"/>
    <cellStyle name="40% - 强调文字颜色 2 2 3 2 2 5" xfId="16255"/>
    <cellStyle name="40% - 强调文字颜色 1 2 2 2 2 7" xfId="16256"/>
    <cellStyle name="常规 5 5 4 2 2 2 7 4" xfId="16257"/>
    <cellStyle name="常规 6 2 3 2 3 5 2" xfId="16258"/>
    <cellStyle name="40% - 强调文字颜色 3 2 4 2 2 3" xfId="16259"/>
    <cellStyle name="注释 2 2 4 3 3 3" xfId="16260"/>
    <cellStyle name="40% - 强调文字颜色 1 2 2 2 2 8" xfId="16261"/>
    <cellStyle name="常规 5 5 4 2 2 2 7 5" xfId="16262"/>
    <cellStyle name="常规 6 2 3 2 3 5 3" xfId="16263"/>
    <cellStyle name="汇总 2 4 4 7 3 2 3 3 2" xfId="16264"/>
    <cellStyle name="40% - 强调文字颜色 3 2 4 2 2 4" xfId="16265"/>
    <cellStyle name="注释 2 2 4 3 3 4" xfId="16266"/>
    <cellStyle name="40% - 强调文字颜色 2 2 3 2 2 6" xfId="16267"/>
    <cellStyle name="40% - 强调文字颜色 4 2 5 2 2 2" xfId="16268"/>
    <cellStyle name="常规 16 3 3 2 4 2 2 2" xfId="16269"/>
    <cellStyle name="40% - 强调文字颜色 1 2 2 2 3 2 2" xfId="16270"/>
    <cellStyle name="常规 16 4 3 3 4" xfId="16271"/>
    <cellStyle name="40% - 强调文字颜色 1 2 2 2 3 2 2 2 2" xfId="16272"/>
    <cellStyle name="汇总 2 4 4 7 2 7 5" xfId="16273"/>
    <cellStyle name="40% - 强调文字颜色 3 2 3 11" xfId="16274"/>
    <cellStyle name="40% - 强调文字颜色 2 2 3 2 3" xfId="16275"/>
    <cellStyle name="40% - 强调文字颜色 1 2 2 2 3 2 2 2 2 2" xfId="16276"/>
    <cellStyle name="40% - 强调文字颜色 2 2 3 2 3 2" xfId="16277"/>
    <cellStyle name="40% - 强调文字颜色 1 2 2 2 3 2 2 2 2 2 2" xfId="16278"/>
    <cellStyle name="40% - 强调文字颜色 1 2 2 2 3 4" xfId="16279"/>
    <cellStyle name="60% - 强调文字颜色 1 2 4 2 3" xfId="16280"/>
    <cellStyle name="40% - 强调文字颜色 2 2 3 3 3" xfId="16281"/>
    <cellStyle name="40% - 强调文字颜色 1 2 2 2 3 2 2 2 3 2" xfId="16282"/>
    <cellStyle name="40% - 强调文字颜色 1 2 2 3 3 3 2 2 2" xfId="16283"/>
    <cellStyle name="常规 46 4 2 3" xfId="16284"/>
    <cellStyle name="常规 51 4 2 3" xfId="16285"/>
    <cellStyle name="链接单元格 2 3 3" xfId="16286"/>
    <cellStyle name="40% - 强调文字颜色 1 2 2 2 3 2 2 2 4" xfId="16287"/>
    <cellStyle name="40% - 强调文字颜色 1 2 2 2 3 2 2 3 2" xfId="16288"/>
    <cellStyle name="常规 5 5 4 2 2 3 2 7 2 2" xfId="16289"/>
    <cellStyle name="常规 4 37 3 3 2 3 2 2 3" xfId="16290"/>
    <cellStyle name="常规 4 35 2 5 5" xfId="16291"/>
    <cellStyle name="40% - 强调文字颜色 2 2 4 2 3" xfId="16292"/>
    <cellStyle name="40% - 强调文字颜色 1 2 2 2 3 2 2 3 2 2" xfId="16293"/>
    <cellStyle name="40% - 强调文字颜色 1 2 3 2 3 4" xfId="16294"/>
    <cellStyle name="常规 4 35 2 5 5 2" xfId="16295"/>
    <cellStyle name="40% - 强调文字颜色 2 2 4 2 3 2" xfId="16296"/>
    <cellStyle name="40% - 强调文字颜色 1 2 2 2 3 2 2 3 2 2 2" xfId="16297"/>
    <cellStyle name="40% - 强调文字颜色 1 2 2 2 3 2 2 3 3" xfId="16298"/>
    <cellStyle name="常规 4 35 2 6 5" xfId="16299"/>
    <cellStyle name="40% - 强调文字颜色 2 2 4 3 3" xfId="16300"/>
    <cellStyle name="40% - 强调文字颜色 1 2 2 2 3 2 2 3 3 2" xfId="16301"/>
    <cellStyle name="40% - 强调文字颜色 1 2 2 2 3 2 2 3 4" xfId="16302"/>
    <cellStyle name="常规 5 5 4 5 5 2 2" xfId="16303"/>
    <cellStyle name="40% - 强调文字颜色 1 2 3 2 4 2 2 2" xfId="16304"/>
    <cellStyle name="常规 4 2 3 2 2 3 2 5 2" xfId="16305"/>
    <cellStyle name="常规 2 2 2 2 2 2 3 2" xfId="16306"/>
    <cellStyle name="40% - 强调文字颜色 1 2 2 2 3 2 2 4" xfId="16307"/>
    <cellStyle name="常规 4 41 2 4 2" xfId="16308"/>
    <cellStyle name="常规 5 5 4 2 2 3 2 7 3" xfId="16309"/>
    <cellStyle name="常规 4 37 3 3 2 3 3 2 3" xfId="16310"/>
    <cellStyle name="常规 4 35 3 5 5" xfId="16311"/>
    <cellStyle name="40% - 强调文字颜色 2 2 5 2 3" xfId="16312"/>
    <cellStyle name="40% - 强调文字颜色 1 2 2 2 3 2 2 4 2 2" xfId="16313"/>
    <cellStyle name="常规 4 41 2 4 2 2 2" xfId="16314"/>
    <cellStyle name="40% - 强调文字颜色 1 2 2 2 3 2 2 4 3" xfId="16315"/>
    <cellStyle name="常规 4 41 2 4 2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40% - 强调文字颜色 1 2 2 2 3 2 3 2 2 2 2" xfId="16320"/>
    <cellStyle name="常规 9 2 2 2 3 4" xfId="16321"/>
    <cellStyle name="60% - 强调文字颜色 2 2 4 2 3" xfId="16322"/>
    <cellStyle name="40% - 强调文字颜色 1 2 2 2 3 2 3 2 3" xfId="16323"/>
    <cellStyle name="40% - 强调文字颜色 1 2 2 2 3 2 3 2 3 2" xfId="16324"/>
    <cellStyle name="40% - 强调文字颜色 1 2 2 2 3 2 3 3" xfId="16325"/>
    <cellStyle name="常规 5 5 4 2 2 3 2 8 2" xfId="16326"/>
    <cellStyle name="40% - 强调文字颜色 4 2 2 2 3 2 3 4 2 2" xfId="16327"/>
    <cellStyle name="40% - 强调文字颜色 1 2 2 2 3 2 3 3 2" xfId="16328"/>
    <cellStyle name="差 2 2 5" xfId="16329"/>
    <cellStyle name="40% - 强调文字颜色 1 2 2 2 3 2 3 3 2 2" xfId="16330"/>
    <cellStyle name="常规 4 41 2 5 5" xfId="16331"/>
    <cellStyle name="差 2 2 5 2" xfId="16332"/>
    <cellStyle name="40% - 强调文字颜色 1 2 2 2 3 2 3 3 2 2 2" xfId="16333"/>
    <cellStyle name="常规 4 41 2 5 5 2" xfId="16334"/>
    <cellStyle name="差 2 2 5 2 2" xfId="16335"/>
    <cellStyle name="40% - 强调文字颜色 1 2 2 2 3 2 3 3 3" xfId="16336"/>
    <cellStyle name="差 2 2 6" xfId="16337"/>
    <cellStyle name="常规 46 5 3 2" xfId="16338"/>
    <cellStyle name="常规 51 5 3 2" xfId="16339"/>
    <cellStyle name="40% - 强调文字颜色 1 2 2 2 3 2 3 3 3 2" xfId="16340"/>
    <cellStyle name="常规 4 41 2 6 5" xfId="16341"/>
    <cellStyle name="常规 18 2 2 3 3 2 2 3" xfId="16342"/>
    <cellStyle name="常规 5 5 4 3 3 2 4 2 2" xfId="16343"/>
    <cellStyle name="差 2 2 6 2" xfId="16344"/>
    <cellStyle name="40% - 强调文字颜色 1 2 2 2 3 2 3 4" xfId="16345"/>
    <cellStyle name="常规 4 41 2 5 2" xfId="16346"/>
    <cellStyle name="40% - 强调文字颜色 1 2 2 2 3 2 3 4 2 2" xfId="16347"/>
    <cellStyle name="常规 4 41 2 5 2 2 2" xfId="16348"/>
    <cellStyle name="常规 4 41 3 5 5" xfId="16349"/>
    <cellStyle name="常规 4 35 2 4 2 2 4" xfId="16350"/>
    <cellStyle name="差 2 3 5 2" xfId="16351"/>
    <cellStyle name="40% - 强调文字颜色 1 2 2 2 3 2 3 4 3" xfId="16352"/>
    <cellStyle name="常规 4 41 2 5 2 3" xfId="16353"/>
    <cellStyle name="差 2 3 6" xfId="16354"/>
    <cellStyle name="40% - 强调文字颜色 1 2 2 2 3 2 3 5" xfId="16355"/>
    <cellStyle name="常规 4 41 2 5 3" xfId="16356"/>
    <cellStyle name="40% - 强调文字颜色 1 2 2 2 3 2 3 5 2" xfId="16357"/>
    <cellStyle name="常规 4 41 2 5 3 2" xfId="16358"/>
    <cellStyle name="差 2 4 5" xfId="16359"/>
    <cellStyle name="常规 4 37 3 3 2 4 2 2 2" xfId="16360"/>
    <cellStyle name="常规 2 3 3 3 3 2 2 2" xfId="16361"/>
    <cellStyle name="40% - 强调文字颜色 1 2 2 2 3 2 3 6" xfId="16362"/>
    <cellStyle name="常规 4 41 2 5 4" xfId="16363"/>
    <cellStyle name="40% - 强调文字颜色 1 2 2 2 3 2 4" xfId="16364"/>
    <cellStyle name="40% - 强调文字颜色 1 2 2 2 3 2 4 2" xfId="16365"/>
    <cellStyle name="60% - 强调文字颜色 5 2 3 2 4" xfId="16366"/>
    <cellStyle name="40% - 强调文字颜色 1 2 2 2 3 2 4 2 2" xfId="16367"/>
    <cellStyle name="标题 3 2 2 2 3" xfId="16368"/>
    <cellStyle name="40% - 强调文字颜色 1 2 2 2 3 2 4 2 2 2" xfId="16369"/>
    <cellStyle name="40% - 强调文字颜色 3 2 2 2 3 2 2 3 3" xfId="16370"/>
    <cellStyle name="输入 2 2 5 4" xfId="16371"/>
    <cellStyle name="标题 3 2 2 2 3 2" xfId="16372"/>
    <cellStyle name="40% - 强调文字颜色 1 2 2 2 3 2 4 3" xfId="16373"/>
    <cellStyle name="60% - 强调文字颜色 5 2 3 2 5" xfId="16374"/>
    <cellStyle name="40% - 强调文字颜色 1 2 2 2 3 2 4 3 2" xfId="16375"/>
    <cellStyle name="标题 3 2 2 3 3" xfId="16376"/>
    <cellStyle name="40% - 强调文字颜色 1 2 2 2 3 2 4 4" xfId="16377"/>
    <cellStyle name="常规 4 41 2 6 2" xfId="16378"/>
    <cellStyle name="常规 3 3 4 2 8 2 2" xfId="16379"/>
    <cellStyle name="40% - 强调文字颜色 1 2 2 2 3 2 5" xfId="16380"/>
    <cellStyle name="常规 4 37 3 5 4 2" xfId="16381"/>
    <cellStyle name="常规 5 5 4 2 2 3 10 2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Normal 5 3" xfId="16389"/>
    <cellStyle name="常规 2 2 11 5 2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5 5 4 2 2 3 3 7 3" xfId="16395"/>
    <cellStyle name="常规 4 41 3 4 2" xfId="16396"/>
    <cellStyle name="40% - 强调文字颜色 1 2 2 2 3 3 2 4" xfId="16397"/>
    <cellStyle name="常规 2 2 2 2 2 3 3 2" xfId="16398"/>
    <cellStyle name="Normal 6 2" xfId="16399"/>
    <cellStyle name="40% - 强调文字颜色 1 2 2 6 2 2 3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2 4 4 3 3" xfId="16415"/>
    <cellStyle name="40% - 强调文字颜色 4 2 3 2 3" xfId="16416"/>
    <cellStyle name="40% - 强调文字颜色 1 2 2 2 3 4 2 2 2 2" xfId="16417"/>
    <cellStyle name="40% - 强调文字颜色 1 2 2 2 3 4 2 2 3" xfId="16418"/>
    <cellStyle name="40% - 强调文字颜色 1 2 2 2 3 4 2 3" xfId="16419"/>
    <cellStyle name="40% - 强调文字颜色 2 2 3 2 3 2 2 3" xfId="16420"/>
    <cellStyle name="常规 2 2 12 5 2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40% - 强调文字颜色 2 2 3 2 3 3 2 3" xfId="16446"/>
    <cellStyle name="常规 2 2 13 5 2" xfId="16447"/>
    <cellStyle name="常规 5 5 4 2 2 2 8 2 3" xfId="16448"/>
    <cellStyle name="40% - 强调文字颜色 1 2 2 2 3 5 3" xfId="16449"/>
    <cellStyle name="40% - 强调文字颜色 2 2 3 2 3 3 3" xfId="16450"/>
    <cellStyle name="常规 18 2 2 2 4 6 2 2" xfId="16451"/>
    <cellStyle name="常规 4 38 3 2 2 2 3 2" xfId="16452"/>
    <cellStyle name="常规 18 3 2 2 3 2" xfId="16453"/>
    <cellStyle name="40% - 强调文字颜色 1 2 2 2 3 5 3 2" xfId="16454"/>
    <cellStyle name="40% - 强调文字颜色 2 2 2 2 2 3 3 4" xfId="16455"/>
    <cellStyle name="40% - 强调文字颜色 2 2 3 2 3 3 3 2" xfId="16456"/>
    <cellStyle name="常规 18 2 2 2 4 6 2 2 2" xfId="16457"/>
    <cellStyle name="常规 18 3 2 2 3 2 2" xfId="16458"/>
    <cellStyle name="注释 2 2 4 3 4 2" xfId="16459"/>
    <cellStyle name="40% - 强调文字颜色 3 2 4 2 3 2" xfId="16460"/>
    <cellStyle name="常规 5 5 4 2 2 2 8 3" xfId="16461"/>
    <cellStyle name="40% - 强调文字颜色 1 2 2 2 3 6" xfId="16462"/>
    <cellStyle name="40% - 强调文字颜色 2 2 3 2 3 4" xfId="16463"/>
    <cellStyle name="注释 2 2 4 3 4 2 2" xfId="16464"/>
    <cellStyle name="40% - 强调文字颜色 3 2 4 2 3 2 2" xfId="16465"/>
    <cellStyle name="常规 5 5 4 2 2 2 8 3 2" xfId="16466"/>
    <cellStyle name="40% - 强调文字颜色 1 2 2 2 3 6 2" xfId="16467"/>
    <cellStyle name="40% - 强调文字颜色 2 2 3 2 3 4 2" xfId="16468"/>
    <cellStyle name="40% - 强调文字颜色 3 2 4 2 3 2 2 2" xfId="16469"/>
    <cellStyle name="40% - 强调文字颜色 1 2 2 2 3 6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3 2 4 2 3 2 3" xfId="16474"/>
    <cellStyle name="40% - 强调文字颜色 1 2 2 2 3 6 3" xfId="16475"/>
    <cellStyle name="40% - 强调文字颜色 2 2 3 2 3 4 3" xfId="16476"/>
    <cellStyle name="常规 18 2 2 2 4 6 3 2" xfId="16477"/>
    <cellStyle name="常规 18 3 2 2 4 2" xfId="16478"/>
    <cellStyle name="常规 61 3 2 8" xfId="16479"/>
    <cellStyle name="常规 56 3 2 8" xfId="16480"/>
    <cellStyle name="40% - 强调文字颜色 1 2 2 2 3 6 3 2" xfId="16481"/>
    <cellStyle name="注释 2 2 4 3 4 3" xfId="16482"/>
    <cellStyle name="40% - 强调文字颜色 3 2 4 2 3 3" xfId="16483"/>
    <cellStyle name="常规 6 2 3 2 3 6 2" xfId="16484"/>
    <cellStyle name="常规 5 5 4 2 2 2 8 4" xfId="16485"/>
    <cellStyle name="40% - 强调文字颜色 1 2 2 2 3 7" xfId="16486"/>
    <cellStyle name="40% - 强调文字颜色 2 2 3 2 3 5" xfId="16487"/>
    <cellStyle name="40% - 强调文字颜色 1 2 2 2 3 7 2 2" xfId="16488"/>
    <cellStyle name="常规 2 2 2 2 4" xfId="16489"/>
    <cellStyle name="40% - 强调文字颜色 4 2 5 2 3 2" xfId="16490"/>
    <cellStyle name="40% - 强调文字颜色 2 2 3 2 3 6" xfId="16491"/>
    <cellStyle name="40% - 强调文字颜色 3 2 4 2 3 4" xfId="16492"/>
    <cellStyle name="汇总 2 4 4 7 3 2 3 4 2" xfId="16493"/>
    <cellStyle name="常规 6 2 3 2 3 6 3" xfId="16494"/>
    <cellStyle name="40% - 强调文字颜色 1 2 2 2 3 8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常规 8 6 2" xfId="16505"/>
    <cellStyle name="标题 1 2 2 3 2 4 3" xfId="16506"/>
    <cellStyle name="40% - 强调文字颜色 1 2 2 2 4 2 2 2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40% - 强调文字颜色 1 2 2 2 4 2 3" xfId="16514"/>
    <cellStyle name="40% - 强调文字颜色 2 2 2 2 3 4 3 2 2 2" xfId="16515"/>
    <cellStyle name="常规 8 7" xfId="16516"/>
    <cellStyle name="常规 18 2 2 2 4 2 2 2 2" xfId="16517"/>
    <cellStyle name="40% - 强调文字颜色 1 2 2 2 4 2 3 2" xfId="16518"/>
    <cellStyle name="常规 8 7 2" xfId="16519"/>
    <cellStyle name="常规 18 2 2 2 4 2 2 2 2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40% - 强调文字颜色 1 2 2 2 4 3 3" xfId="16526"/>
    <cellStyle name="常规 9 7" xfId="16527"/>
    <cellStyle name="常规 18 2 2 2 4 2 2 3 2" xfId="16528"/>
    <cellStyle name="常规 9 7 2" xfId="16529"/>
    <cellStyle name="常规 18 2 2 2 4 2 2 3 2 2" xfId="16530"/>
    <cellStyle name="40% - 强调文字颜色 1 2 2 2 4 3 3 2" xfId="16531"/>
    <cellStyle name="常规 4 32 2 2 2 2 5" xfId="16532"/>
    <cellStyle name="40% - 强调文字颜色 1 2 2 2 5" xfId="16533"/>
    <cellStyle name="常规 16 3 3 2 4 4" xfId="16534"/>
    <cellStyle name="40% - 强调文字颜色 1 2 2 2 5 2" xfId="16535"/>
    <cellStyle name="汇总 2 7 2 2" xfId="16536"/>
    <cellStyle name="40% - 强调文字颜色 6 2 2 2 4" xfId="16537"/>
    <cellStyle name="常规 52 3 2 7" xfId="16538"/>
    <cellStyle name="常规 47 3 2 7" xfId="16539"/>
    <cellStyle name="常规 4 3 4 4" xfId="16540"/>
    <cellStyle name="40% - 强调文字颜色 1 2 2 2 5 2 2" xfId="16541"/>
    <cellStyle name="40% - 强调文字颜色 6 2 2 2 4 2" xfId="16542"/>
    <cellStyle name="常规 4 3 4 4 2" xfId="16543"/>
    <cellStyle name="40% - 强调文字颜色 1 2 2 2 5 2 2 2" xfId="16544"/>
    <cellStyle name="40% - 强调文字颜色 6 2 2 2 4 2 2" xfId="16545"/>
    <cellStyle name="常规 4 3 4 4 2 2" xfId="16546"/>
    <cellStyle name="常规 4 38 3 3 3 3 4" xfId="16547"/>
    <cellStyle name="40% - 强调文字颜色 1 2 2 2 5 2 2 2 2" xfId="16548"/>
    <cellStyle name="常规 18 4 3 3 4" xfId="16549"/>
    <cellStyle name="40% - 强调文字颜色 6 2 2 2 4 3" xfId="16550"/>
    <cellStyle name="常规 4 3 4 4 3" xfId="16551"/>
    <cellStyle name="40% - 强调文字颜色 1 2 2 2 5 2 2 3" xfId="16552"/>
    <cellStyle name="40% - 强调文字颜色 6 2 2 2 5" xfId="16553"/>
    <cellStyle name="常规 52 3 2 8" xfId="16554"/>
    <cellStyle name="常规 5 5 4 2 2 2 4 3 3 2" xfId="16555"/>
    <cellStyle name="常规 47 3 2 8" xfId="16556"/>
    <cellStyle name="常规 4 3 4 5" xfId="16557"/>
    <cellStyle name="40% - 强调文字颜色 1 2 2 2 5 2 3" xfId="16558"/>
    <cellStyle name="常规 18 2 2 2 4 2 3 2 2" xfId="16559"/>
    <cellStyle name="40% - 强调文字颜色 6 2 2 2 5 2" xfId="16560"/>
    <cellStyle name="常规 5 5 4 2 2 2 4 3 3 2 2" xfId="16561"/>
    <cellStyle name="常规 4 3 4 5 2" xfId="16562"/>
    <cellStyle name="40% - 强调文字颜色 1 2 2 2 5 2 3 2" xfId="16563"/>
    <cellStyle name="常规 18 2 2 2 4 2 3 2 2 2" xfId="16564"/>
    <cellStyle name="40% - 强调文字颜色 6 2 2 2 6" xfId="16565"/>
    <cellStyle name="常规 5 5 4 2 2 2 4 3 3 3" xfId="16566"/>
    <cellStyle name="常规 4 3 4 6" xfId="16567"/>
    <cellStyle name="40% - 强调文字颜色 1 2 2 2 5 2 4" xfId="16568"/>
    <cellStyle name="常规 18 2 2 2 4 2 3 2 3" xfId="16569"/>
    <cellStyle name="常规 10 5 3 3 2 2 2" xfId="16570"/>
    <cellStyle name="40% - 强调文字颜色 1 2 2 2 5 3" xfId="16571"/>
    <cellStyle name="常规 10 5 3 3 2 2 2 2" xfId="16572"/>
    <cellStyle name="40% - 强调文字颜色 1 2 2 2 5 3 2" xfId="16573"/>
    <cellStyle name="40% - 强调文字颜色 6 2 2 3 4" xfId="16574"/>
    <cellStyle name="常规 4 3 5 4" xfId="16575"/>
    <cellStyle name="40% - 强调文字颜色 6 2 2 3 4 2" xfId="16576"/>
    <cellStyle name="常规 4 3 5 4 2" xfId="16577"/>
    <cellStyle name="40% - 强调文字颜色 1 2 2 2 5 3 2 2" xfId="16578"/>
    <cellStyle name="40% - 强调文字颜色 6 2 2 3 4 3" xfId="16579"/>
    <cellStyle name="常规 4 3 5 4 3" xfId="16580"/>
    <cellStyle name="40% - 强调文字颜色 1 2 2 2 5 3 2 3" xfId="16581"/>
    <cellStyle name="40% - 强调文字颜色 6 2 2 3 5" xfId="16582"/>
    <cellStyle name="常规 5 5 4 2 2 2 4 3 4 2" xfId="16583"/>
    <cellStyle name="常规 4 3 5 5" xfId="16584"/>
    <cellStyle name="40% - 强调文字颜色 1 2 2 2 5 3 3" xfId="16585"/>
    <cellStyle name="常规 18 2 2 2 4 2 3 3 2" xfId="16586"/>
    <cellStyle name="40% - 强调文字颜色 6 2 2 3 5 2" xfId="16587"/>
    <cellStyle name="常规 5 5 4 2 2 2 4 3 4 2 2" xfId="16588"/>
    <cellStyle name="常规 4 3 5 5 2" xfId="16589"/>
    <cellStyle name="常规 18 2 2 2 4 2 3 3 2 2" xfId="16590"/>
    <cellStyle name="40% - 强调文字颜色 1 2 2 2 5 3 3 2" xfId="16591"/>
    <cellStyle name="常规 4 32 2 3 2 2 5" xfId="16592"/>
    <cellStyle name="强调文字颜色 2 2 6 2 2" xfId="16593"/>
    <cellStyle name="常规 10 5 3 3 2 2 3" xfId="16594"/>
    <cellStyle name="40% - 强调文字颜色 1 2 2 2 5 4" xfId="16595"/>
    <cellStyle name="40% - 强调文字颜色 2 2 3 2 5 2" xfId="16596"/>
    <cellStyle name="40% - 强调文字颜色 6 2 2 4 4" xfId="16597"/>
    <cellStyle name="40% - 强调文字颜色 2 2 3 2 5 2 2" xfId="16598"/>
    <cellStyle name="常规 4 3 6 4" xfId="16599"/>
    <cellStyle name="常规 4 41 3 3 2 8" xfId="16600"/>
    <cellStyle name="40% - 强调文字颜色 1 2 2 2 5 4 2" xfId="16601"/>
    <cellStyle name="40% - 强调文字颜色 2 2 3 2 5 2 2 2" xfId="16602"/>
    <cellStyle name="40% - 强调文字颜色 6 2 2 4 4 2" xfId="16603"/>
    <cellStyle name="40% - 强调文字颜色 2 2 3 5" xfId="16604"/>
    <cellStyle name="常规 4 41 3 3 2 8 2" xfId="16605"/>
    <cellStyle name="40% - 强调文字颜色 1 2 2 2 5 4 2 2" xfId="16606"/>
    <cellStyle name="常规 5 5 4 2 2 2 4 3 5 2" xfId="16607"/>
    <cellStyle name="40% - 强调文字颜色 2 2 3 2 5 2 3" xfId="16608"/>
    <cellStyle name="常规 4 38 3 2 2 4 2 2" xfId="16609"/>
    <cellStyle name="40% - 强调文字颜色 6 2 2 4 5" xfId="16610"/>
    <cellStyle name="常规 18 3 2 4 2 2" xfId="16611"/>
    <cellStyle name="常规 4 41 3 3 2 9" xfId="16612"/>
    <cellStyle name="40% - 强调文字颜色 1 2 2 2 5 4 3" xfId="16613"/>
    <cellStyle name="常规 18 2 2 2 4 2 3 4 2" xfId="16614"/>
    <cellStyle name="计算 2 2 3 5 2 2" xfId="16615"/>
    <cellStyle name="60% - 强调文字颜色 3 2 2 2 2 2 2" xfId="16616"/>
    <cellStyle name="40% - 强调文字颜色 1 2 2 2 5 5" xfId="16617"/>
    <cellStyle name="40% - 强调文字颜色 2 2 3 2 5 3" xfId="16618"/>
    <cellStyle name="60% - 强调文字颜色 3 2 2 2 2 2 2 2" xfId="16619"/>
    <cellStyle name="常规 4 41 3 3 3 8" xfId="16620"/>
    <cellStyle name="40% - 强调文字颜色 1 2 2 2 5 5 2" xfId="16621"/>
    <cellStyle name="40% - 强调文字颜色 6 2 2 5 4" xfId="16622"/>
    <cellStyle name="40% - 强调文字颜色 2 2 3 2 5 3 2" xfId="16623"/>
    <cellStyle name="常规 4 3 7 4" xfId="16624"/>
    <cellStyle name="注释 2 2 4 3 6 2" xfId="16625"/>
    <cellStyle name="60% - 强调文字颜色 3 2 2 2 2 2 3" xfId="16626"/>
    <cellStyle name="40% - 强调文字颜色 3 2 4 2 5 2" xfId="16627"/>
    <cellStyle name="40% - 强调文字颜色 1 2 2 2 5 6" xfId="16628"/>
    <cellStyle name="常规 4 32 4 2 2 2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5 2 2 2 4 4" xfId="16638"/>
    <cellStyle name="40% - 强调文字颜色 3 2 3 8 3" xfId="16639"/>
    <cellStyle name="40% - 强调文字颜色 1 2 2 2 6 2 2 2" xfId="16640"/>
    <cellStyle name="常规 10 5 3 3 2 3 2" xfId="16641"/>
    <cellStyle name="注释 2 3 2 2 4 2 2" xfId="16642"/>
    <cellStyle name="40% - 强调文字颜色 1 2 2 2 6 3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汇总 2 4 4 7 2 2 2 2" xfId="16649"/>
    <cellStyle name="40% - 强调文字颜色 6 2 4 2 4 2" xfId="16650"/>
    <cellStyle name="40% - 强调文字颜色 4 2 2 2 4 6" xfId="16651"/>
    <cellStyle name="40% - 强调文字颜色 5 2 3 2 4 4" xfId="16652"/>
    <cellStyle name="40% - 强调文字颜色 1 2 2 2 7 2 2 2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2 2 2 2 3 2 3" xfId="16664"/>
    <cellStyle name="常规 4 42 2 4" xfId="16665"/>
    <cellStyle name="常规 13 2 2 4" xfId="16666"/>
    <cellStyle name="常规 4 37 2 4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40% - 强调文字颜色 1 2 3 2 5 2 3" xfId="16682"/>
    <cellStyle name="常规 2 3 2 3 3 2 2" xfId="16683"/>
    <cellStyle name="常规 4 37 3 2 2 4 2 2" xfId="16684"/>
    <cellStyle name="40% - 强调文字颜色 1 2 2 2 8 3" xfId="16685"/>
    <cellStyle name="常规 10 5 3 4 2 2 2" xfId="16686"/>
    <cellStyle name="40% - 强调文字颜色 1 2 3 2 5 3" xfId="16687"/>
    <cellStyle name="40% - 强调文字颜色 5 2 3 3 2 4 2 3" xfId="16688"/>
    <cellStyle name="40% - 强调文字颜色 1 2 2 2 9" xfId="16689"/>
    <cellStyle name="常规 4 42 3 4" xfId="16690"/>
    <cellStyle name="常规 4 37 3 4" xfId="16691"/>
    <cellStyle name="常规 13 2 3 4" xfId="16692"/>
    <cellStyle name="常规 4 32 2 2 8" xfId="16693"/>
    <cellStyle name="常规 10 5 3 4 2 2 2 2" xfId="16694"/>
    <cellStyle name="40% - 强调文字颜色 1 2 3 2 5 3 2" xfId="16695"/>
    <cellStyle name="常规 2 3 3 2 7" xfId="16696"/>
    <cellStyle name="40% - 强调文字颜色 1 2 2 2 9 2" xfId="16697"/>
    <cellStyle name="40% - 强调文字颜色 4 2 2 2 2 3 5 2" xfId="16698"/>
    <cellStyle name="40% - 强调文字颜色 1 2 2 3 2 2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3 3 4 2 5 3 2 2" xfId="16712"/>
    <cellStyle name="常规 4 42 3 2 5 2 2" xfId="16713"/>
    <cellStyle name="40% - 强调文字颜色 2 2 3 3 2 2 3" xfId="16714"/>
    <cellStyle name="常规 4 37 3 2 5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注释 2 2 4 4 3 2" xfId="16722"/>
    <cellStyle name="40% - 强调文字颜色 3 2 4 3 2 2" xfId="16723"/>
    <cellStyle name="常规 5 5 4 2 2 3 7 3" xfId="16724"/>
    <cellStyle name="40% - 强调文字颜色 1 2 2 3 2 6" xfId="16725"/>
    <cellStyle name="40% - 强调文字颜色 5 2 3 2 2 2 5" xfId="16726"/>
    <cellStyle name="40% - 强调文字颜色 4 2 2 2 2 4 5" xfId="16727"/>
    <cellStyle name="警告文本 2 2 3 4 2 2 2" xfId="16728"/>
    <cellStyle name="40% - 强调文字颜色 1 2 2 3 3 2" xfId="16729"/>
    <cellStyle name="常规 16 3 3 2 5 2 2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5 5 4 2 3 3 2 7 2" xfId="16737"/>
    <cellStyle name="40% - 强调文字颜色 1 2 2 3 3 2 2 3" xfId="16738"/>
    <cellStyle name="常规 29 2 3 2 2 3 2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40% - 强调文字颜色 1 2 2 3 3 3 2 3" xfId="16746"/>
    <cellStyle name="常规 29 2 3 2 3 3 2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注释 2 2 4 4 4 2" xfId="16753"/>
    <cellStyle name="40% - 强调文字颜色 3 2 4 3 3 2" xfId="16754"/>
    <cellStyle name="常规 5 5 4 2 2 3 8 3" xfId="16755"/>
    <cellStyle name="40% - 强调文字颜色 1 2 2 3 3 6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汇总 2 2 5 3 2" xfId="16765"/>
    <cellStyle name="40% - 强调文字颜色 1 2 2 3 4 2 3" xfId="16766"/>
    <cellStyle name="常规 18 2 2 2 4 3 2 2 2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40% - 强调文字颜色 1 2 2 3 5 2 3" xfId="16773"/>
    <cellStyle name="常规 18 2 2 2 4 3 3 2 2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4 2 2 2 3 3 5" xfId="16783"/>
    <cellStyle name="40% - 强调文字颜色 1 2 2 4 2 2" xfId="16784"/>
    <cellStyle name="40% - 强调文字颜色 4 2 2 2 3 3 5 2" xfId="16785"/>
    <cellStyle name="40% - 强调文字颜色 1 2 2 4 2 2 2" xfId="16786"/>
    <cellStyle name="40% - 强调文字颜色 1 2 2 4 2 2 2 2" xfId="16787"/>
    <cellStyle name="40% - 强调文字颜色 1 2 2 4 2 2 2 3" xfId="16788"/>
    <cellStyle name="40% - 强调文字颜色 1 2 2 4 2 2 2 3 2" xfId="16789"/>
    <cellStyle name="40% - 强调文字颜色 1 2 2 4 2 2 2 4" xfId="16790"/>
    <cellStyle name="常规 4 42 2 2 3 2 2 3 2" xfId="16791"/>
    <cellStyle name="常规 4 37 2 2 3 2 2 3 2" xfId="16792"/>
    <cellStyle name="40% - 强调文字颜色 1 2 3 4 3 2 2 2" xfId="16793"/>
    <cellStyle name="常规 81 4 3 2" xfId="16794"/>
    <cellStyle name="常规 76 4 3 2" xfId="16795"/>
    <cellStyle name="常规 4 11 3 2 3" xfId="16796"/>
    <cellStyle name="40% - 强调文字颜色 1 2 2 4 2 2 4 2 2" xfId="16797"/>
    <cellStyle name="常规 5 2 2 2 2 3 4" xfId="16798"/>
    <cellStyle name="40% - 强调文字颜色 1 2 2 4 2 3 2 2 3" xfId="16799"/>
    <cellStyle name="常规 40 2 4 2" xfId="16800"/>
    <cellStyle name="常规 35 2 4 2" xfId="16801"/>
    <cellStyle name="常规 5 2 2 2 2 4 3" xfId="16802"/>
    <cellStyle name="40% - 强调文字颜色 5 2 4 2 4 2 2" xfId="16803"/>
    <cellStyle name="40% - 强调文字颜色 1 2 2 4 2 3 2 3 2" xfId="16804"/>
    <cellStyle name="40% - 强调文字颜色 1 2 2 4 2 3 3 2 3" xfId="16805"/>
    <cellStyle name="常规 2 2 13 3 2 2 2" xfId="16806"/>
    <cellStyle name="强调文字颜色 4 2 2 3 7 2" xfId="16807"/>
    <cellStyle name="常规 40 3 4 2" xfId="16808"/>
    <cellStyle name="常规 35 3 4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4 2 3 3 4 3" xfId="16816"/>
    <cellStyle name="40% - 强调文字颜色 2 2 3 4 2 2 2 2" xfId="16817"/>
    <cellStyle name="好 2 2 3 2" xfId="16818"/>
    <cellStyle name="40% - 强调文字颜色 3 2 2 3 4 5" xfId="16819"/>
    <cellStyle name="40% - 强调文字颜色 1 2 2 4 2 4 2 2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5 2 3 2" xfId="16827"/>
    <cellStyle name="40% - 强调文字颜色 4 2 3 4 4 3" xfId="16828"/>
    <cellStyle name="好 2 3 3 2" xfId="16829"/>
    <cellStyle name="40% - 强调文字颜色 3 2 2 4 4 5" xfId="16830"/>
    <cellStyle name="40% - 强调文字颜色 1 2 2 4 2 5 2 2" xfId="16831"/>
    <cellStyle name="40% - 强调文字颜色 5 2 3 2 2" xfId="16832"/>
    <cellStyle name="好 2 3 3 2 2" xfId="16833"/>
    <cellStyle name="40% - 强调文字颜色 3 2 2 4 4 5 2" xfId="16834"/>
    <cellStyle name="40% - 强调文字颜色 1 2 2 4 2 5 2 2 2" xfId="16835"/>
    <cellStyle name="40% - 强调文字颜色 5 2 3 3" xfId="16836"/>
    <cellStyle name="40% - 强调文字颜色 1 2 2 4 2 5 2 3" xfId="16837"/>
    <cellStyle name="好 2 3 3 3" xfId="16838"/>
    <cellStyle name="40% - 强调文字颜色 3 2 2 4 4 6" xfId="16839"/>
    <cellStyle name="40% - 强调文字颜色 2 2 2 2 7 2 2 2" xfId="16840"/>
    <cellStyle name="常规 5 5 4 2 2 2 2 3 2 3 2 3" xfId="16841"/>
    <cellStyle name="40% - 强调文字颜色 5 2 5" xfId="16842"/>
    <cellStyle name="40% - 强调文字颜色 1 2 2 4 2 5 4" xfId="16843"/>
    <cellStyle name="好 2 3 5" xfId="16844"/>
    <cellStyle name="常规 4 32 2 6 3 3" xfId="16845"/>
    <cellStyle name="好 2 4 3" xfId="16846"/>
    <cellStyle name="40% - 强调文字颜色 3 2 4 4 2 2 2" xfId="16847"/>
    <cellStyle name="40% - 强调文字颜色 1 2 2 4 2 6 2" xfId="16848"/>
    <cellStyle name="汇总 2 4 4 7 2 4 2 2 4 3" xfId="16849"/>
    <cellStyle name="40% - 强调文字颜色 4 2 3 5 4 3" xfId="16850"/>
    <cellStyle name="40% - 强调文字颜色 1 2 2 4 2 6 2 2" xfId="16851"/>
    <cellStyle name="40% - 强调文字颜色 1 2 2 4 2 6 3" xfId="16852"/>
    <cellStyle name="好 2 4 4" xfId="16853"/>
    <cellStyle name="常规 4 32 2 6 4 2" xfId="16854"/>
    <cellStyle name="差 2 2 3 2 3 3" xfId="16855"/>
    <cellStyle name="40% - 强调文字颜色 2 2 2 5 2 3 2" xfId="16856"/>
    <cellStyle name="40% - 强调文字颜色 3 2 4 4 2 3" xfId="16857"/>
    <cellStyle name="常规 16 2 2 2 3 3 2" xfId="16858"/>
    <cellStyle name="40% - 强调文字颜色 1 2 2 4 2 7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4 2 2 2 3 4 5" xfId="16867"/>
    <cellStyle name="40% - 强调文字颜色 1 2 2 4 3 2" xfId="16868"/>
    <cellStyle name="常规 16 3 3 2 6 2 2" xfId="16869"/>
    <cellStyle name="40% - 强调文字颜色 4 2 2 2 3 4 5 2" xfId="16870"/>
    <cellStyle name="40% - 强调文字颜色 1 2 2 4 3 2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40% - 强调文字颜色 1 2 2 4 3 4 3" xfId="16880"/>
    <cellStyle name="常规 4 38 2 2 3 2 2 4" xfId="16881"/>
    <cellStyle name="常规 22 3 3 2 2 4" xfId="16882"/>
    <cellStyle name="常规 4 32 2 7 2 2" xfId="16883"/>
    <cellStyle name="常规 4 42 3 3 6 2 2" xfId="16884"/>
    <cellStyle name="常规 4 37 3 3 6 2 2" xfId="16885"/>
    <cellStyle name="40% - 强调文字颜色 2 2 3 4 3 2 3" xfId="16886"/>
    <cellStyle name="常规 4 38 3 2 4 2 2 2" xfId="16887"/>
    <cellStyle name="常规 18 3 4 2 2 2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40% - 强调文字颜色 1 2 2 4 3 5 2" xfId="16893"/>
    <cellStyle name="常规 4 38 2 2 3 2 3 3" xfId="16894"/>
    <cellStyle name="常规 22 3 3 2 3 3" xfId="16895"/>
    <cellStyle name="40% - 强调文字颜色 3 2 4 4 3 2" xfId="16896"/>
    <cellStyle name="40% - 强调文字颜色 1 2 2 4 3 6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40% - 强调文字颜色 1 2 2 4 5 2 3" xfId="16915"/>
    <cellStyle name="常规 18 2 2 2 4 4 3 2 2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常规 4 2 6 3 2 2" xfId="16928"/>
    <cellStyle name="40% - 强调文字颜色 1 2 2 5 2" xfId="16929"/>
    <cellStyle name="常规 2 2 4 3 2 6" xfId="16930"/>
    <cellStyle name="常规 4 37 2 4 2 3 6" xfId="16931"/>
    <cellStyle name="40% - 强调文字颜色 1 2 2 5 2 2" xfId="16932"/>
    <cellStyle name="常规 4 2 6 3 2 2 2" xfId="16933"/>
    <cellStyle name="40% - 强调文字颜色 1 2 2 5 3" xfId="16934"/>
    <cellStyle name="常规 16 3 3 2 7 2" xfId="16935"/>
    <cellStyle name="常规 2 2 4 3 2 7" xfId="16936"/>
    <cellStyle name="常规 4 2 6 3 2 3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79 3 2 3 2 2 2" xfId="16950"/>
    <cellStyle name="40% - 强调文字颜色 1 2 2 6" xfId="16951"/>
    <cellStyle name="常规 4 2 6 3 3" xfId="16952"/>
    <cellStyle name="40% - 强调文字颜色 4 2 3 2 3 2 2 3" xfId="16953"/>
    <cellStyle name="40% - 强调文字颜色 1 2 2 6 2" xfId="16954"/>
    <cellStyle name="常规 2 2 4 3 3 6" xfId="16955"/>
    <cellStyle name="常规 4 2 6 3 3 2" xfId="16956"/>
    <cellStyle name="40% - 强调文字颜色 4 2 2 2 2 2 2 5" xfId="16957"/>
    <cellStyle name="40% - 强调文字颜色 3 2 2 2 3 4 2 3" xfId="16958"/>
    <cellStyle name="常规 3 2 5 3 3 4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40% - 强调文字颜色 3 2 2 2 3 4 2 4" xfId="16964"/>
    <cellStyle name="常规 2 4 3 2 2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40% - 强调文字颜色 1 2 2 6 3 4" xfId="16972"/>
    <cellStyle name="链接单元格 2 3 5 2 2" xfId="16973"/>
    <cellStyle name="常规 3 4 4 2 2 2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42 4 3 2" xfId="16986"/>
    <cellStyle name="常规 4 37 4 3 2" xfId="16987"/>
    <cellStyle name="常规 13 2 4 3 2" xfId="16988"/>
    <cellStyle name="常规 4 32 2 3 7 2" xfId="16989"/>
    <cellStyle name="40% - 强调文字颜色 1 2 2 7" xfId="16990"/>
    <cellStyle name="常规 3 2 3 2 3 2 2 2" xfId="16991"/>
    <cellStyle name="常规 4 37 3 3 2 7 2" xfId="16992"/>
    <cellStyle name="常规 4 2 6 3 4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40% - 强调文字颜色 3 2 2 2 3 4 3 4" xfId="17000"/>
    <cellStyle name="常规 4 42 4 3 2 3" xfId="17001"/>
    <cellStyle name="常规 4 37 4 3 2 3" xfId="17002"/>
    <cellStyle name="常规 18 2 2 3 6 2 2" xfId="17003"/>
    <cellStyle name="常规 2 4 3 3 2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常规 12 3 2 3 4 2 2" xfId="17020"/>
    <cellStyle name="40% - 强调文字颜色 1 2 2 9 2" xfId="17021"/>
    <cellStyle name="常规 12 3 2 3 4 2 2 2" xfId="17022"/>
    <cellStyle name="40% - 强调文字颜色 1 2 2 9 2 2" xfId="17023"/>
    <cellStyle name="常规 4 37 4 3 4 2 2" xfId="17024"/>
    <cellStyle name="40% - 强调文字颜色 3 2 4 9" xfId="17025"/>
    <cellStyle name="常规 12 3 2 3 4 2 3" xfId="17026"/>
    <cellStyle name="40% - 强调文字颜色 1 2 2 9 3" xfId="17027"/>
    <cellStyle name="40% - 强调文字颜色 5 2 2 2 5 2 4" xfId="17028"/>
    <cellStyle name="常规 52 2 3 2 3" xfId="17029"/>
    <cellStyle name="常规 47 2 3 2 3" xfId="17030"/>
    <cellStyle name="40% - 强调文字颜色 1 2 3" xfId="17031"/>
    <cellStyle name="40% - 强调文字颜色 1 2 3 2 2 2 2" xfId="17032"/>
    <cellStyle name="常规 4 32 2 4 7 3" xfId="17033"/>
    <cellStyle name="40% - 强调文字颜色 1 2 3 2 2 2 2 2" xfId="17034"/>
    <cellStyle name="40% - 强调文字颜色 1 2 3 2 2 2 2 2 2" xfId="17035"/>
    <cellStyle name="常规 4 32 4" xfId="17036"/>
    <cellStyle name="40% - 强调文字颜色 1 2 3 2 2 2 2 3" xfId="17037"/>
    <cellStyle name="常规 2 5 3 4 2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40% - 强调文字颜色 1 2 3 2 2 4" xfId="17048"/>
    <cellStyle name="常规 2 6 3 5 3 2" xfId="17049"/>
    <cellStyle name="常规 4 32 2 3 3 2 2 2 2" xfId="17050"/>
    <cellStyle name="40% - 强调文字颜色 2 2 4 2 2 2" xfId="17051"/>
    <cellStyle name="常规 4 35 2 5 4 2" xfId="17052"/>
    <cellStyle name="常规 4 37 3 3 2 3 2 2 2 2" xfId="17053"/>
    <cellStyle name="40% - 强调文字颜色 2 2 6 3 2" xfId="17054"/>
    <cellStyle name="常规 19 2 3 3 2 2 2 2" xfId="17055"/>
    <cellStyle name="常规 2 6 3 3 2 3 3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链接单元格 2 6 2 2" xfId="17061"/>
    <cellStyle name="60% - 强调文字颜色 4 2 2 4 2" xfId="17062"/>
    <cellStyle name="常规 18 2 2 3 2 4 2 3" xfId="17063"/>
    <cellStyle name="常规 4 35 2 3 3 3 4" xfId="17064"/>
    <cellStyle name="常规 4 41 2 4 3 3 2" xfId="17065"/>
    <cellStyle name="40% - 强调文字颜色 2 2 6 3 3" xfId="17066"/>
    <cellStyle name="常规 2 6 3 3 2 3 4" xfId="17067"/>
    <cellStyle name="注释 2 2 5 3 3 2" xfId="17068"/>
    <cellStyle name="40% - 强调文字颜色 3 2 5 2 2 2" xfId="17069"/>
    <cellStyle name="常规 5 5 4 2 3 2 7 3" xfId="17070"/>
    <cellStyle name="40% - 强调文字颜色 1 2 3 2 2 6" xfId="17071"/>
    <cellStyle name="常规 4 32 2 4 3 3 2 2 2" xfId="17072"/>
    <cellStyle name="40% - 强调文字颜色 2 2 4 2 2 4" xfId="17073"/>
    <cellStyle name="常规 4 35 3 3 2 2 3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40% - 强调文字颜色 1 2 3 2 3 3 2 3" xfId="17080"/>
    <cellStyle name="常规 2 6 4 4 2" xfId="17081"/>
    <cellStyle name="40% - 强调文字颜色 1 2 3 2 3 2 2 2 2" xfId="17082"/>
    <cellStyle name="40% - 强调文字颜色 1 2 3 2 3 2 2 3" xfId="17083"/>
    <cellStyle name="常规 2 6 3 4 2" xfId="17084"/>
    <cellStyle name="常规 9 4 4 2 2 2" xfId="17085"/>
    <cellStyle name="40% - 强调文字颜色 1 2 3 2 3 2 3" xfId="17086"/>
    <cellStyle name="常规 4 42 3 2 2 2 2 2" xfId="17087"/>
    <cellStyle name="常规 4 37 6 3 4" xfId="17088"/>
    <cellStyle name="常规 4 37 3 2 2 2 2 2" xfId="17089"/>
    <cellStyle name="40% - 强调文字颜色 1 2 3 2 3 2 4" xfId="17090"/>
    <cellStyle name="常规 4 37 6 3 5" xfId="17091"/>
    <cellStyle name="常规 4 37 3 2 2 2 2 3" xfId="17092"/>
    <cellStyle name="40% - 强调文字颜色 1 2 3 2 3 3" xfId="17093"/>
    <cellStyle name="40% - 强调文字颜色 2 2 6 4 2" xfId="17094"/>
    <cellStyle name="常规 2 6 3 3 2 4 3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4 41 2 4 3 4 2" xfId="17101"/>
    <cellStyle name="40% - 强调文字颜色 2 2 6 4 3" xfId="17102"/>
    <cellStyle name="常规 3 13 3 2 2 2" xfId="17103"/>
    <cellStyle name="常规 4 41 3 4 2 2 2 2" xfId="17104"/>
    <cellStyle name="40% - 强调文字颜色 3 2 5 2 3 2" xfId="17105"/>
    <cellStyle name="40% - 强调文字颜色 1 2 3 2 3 6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40% - 强调文字颜色 1 2 3 2 4 2 3" xfId="17113"/>
    <cellStyle name="常规 18 2 2 2 5 2 2 2 2" xfId="17114"/>
    <cellStyle name="常规 2 3 2 3 2 2 2" xfId="17115"/>
    <cellStyle name="常规 4 37 3 2 2 3 2 2" xfId="17116"/>
    <cellStyle name="40% - 强调文字颜色 1 2 3 2 4 3" xfId="17117"/>
    <cellStyle name="40% - 强调文字颜色 1 2 3 2 4 3 2" xfId="17118"/>
    <cellStyle name="常规 2 3 2 2 7" xfId="17119"/>
    <cellStyle name="40% - 强调文字颜色 1 2 3 2 4 4" xfId="17120"/>
    <cellStyle name="常规 2 3 4 3 3 2 2 2 2" xfId="17121"/>
    <cellStyle name="40% - 强调文字颜色 2 2 4 2 4 2" xfId="17122"/>
    <cellStyle name="常规 16 2 6 2 2" xfId="17123"/>
    <cellStyle name="常规 4 32 3 3 4 2 2 2 2" xfId="17124"/>
    <cellStyle name="40% - 强调文字颜色 1 2 3 2 5" xfId="17125"/>
    <cellStyle name="常规 5 5 4 2 2 2 4 2 2 2 2 2 2" xfId="17126"/>
    <cellStyle name="常规 4 2 3 5 2 2 2" xfId="17127"/>
    <cellStyle name="40% - 强调文字颜色 1 2 3 2 5 4" xfId="17128"/>
    <cellStyle name="常规 10 5 3 4 2 2 3" xfId="17129"/>
    <cellStyle name="常规 2 3 4 3 3 2 2 3 2" xfId="17130"/>
    <cellStyle name="40% - 强调文字颜色 2 2 4 2 5 2" xfId="17131"/>
    <cellStyle name="常规 16 2 6 3 2" xfId="17132"/>
    <cellStyle name="40% - 强调文字颜色 3 2 2 4 2 2 2 3 2" xfId="17133"/>
    <cellStyle name="强调文字颜色 6 2 2 4 2 2 2" xfId="17134"/>
    <cellStyle name="40% - 强调文字颜色 1 2 3 2 6" xfId="17135"/>
    <cellStyle name="常规 10 5 3 4 2 3 2" xfId="17136"/>
    <cellStyle name="注释 2 3 2 3 4 2 2" xfId="17137"/>
    <cellStyle name="40% - 强调文字颜色 1 2 3 2 6 3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4 2 2 3 2 3 5" xfId="17146"/>
    <cellStyle name="40% - 强调文字颜色 1 2 3 3 2 2" xfId="17147"/>
    <cellStyle name="40% - 强调文字颜色 2 2 2 2 3 2 2 2 2 2" xfId="17148"/>
    <cellStyle name="常规 2 9 6 3" xfId="17149"/>
    <cellStyle name="常规 2 3 4 4 6 3" xfId="17150"/>
    <cellStyle name="40% - 强调文字颜色 6 2 2 5 3 5" xfId="17151"/>
    <cellStyle name="40% - 强调文字颜色 2 2 2 2 3 2 2 2 2 2 2" xfId="17152"/>
    <cellStyle name="常规 2 9 6 3 2" xfId="17153"/>
    <cellStyle name="40% - 强调文字颜色 1 2 3 3 2 2 2" xfId="17154"/>
    <cellStyle name="常规 4 38 5 3 3" xfId="17155"/>
    <cellStyle name="常规 25 4 3" xfId="17156"/>
    <cellStyle name="常规 30 4 3" xfId="17157"/>
    <cellStyle name="常规 74 3 6" xfId="17158"/>
    <cellStyle name="常规 69 3 6" xfId="17159"/>
    <cellStyle name="40% - 强调文字颜色 1 2 3 3 2 2 2 2" xfId="17160"/>
    <cellStyle name="常规 4 38 5 3 3 2" xfId="17161"/>
    <cellStyle name="常规 25 4 3 2" xfId="17162"/>
    <cellStyle name="常规 30 4 3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74 3 7" xfId="17170"/>
    <cellStyle name="常规 69 3 7" xfId="17171"/>
    <cellStyle name="40% - 强调文字颜色 1 2 3 3 2 2 2 3" xfId="17172"/>
    <cellStyle name="常规 3 5 3 4 2" xfId="17173"/>
    <cellStyle name="常规 74 3 7 2" xfId="17174"/>
    <cellStyle name="常规 69 3 7 2" xfId="17175"/>
    <cellStyle name="40% - 强调文字颜色 1 2 3 3 2 2 2 3 2" xfId="17176"/>
    <cellStyle name="常规 3 5 3 4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常规 3 5 3 4 3" xfId="17182"/>
    <cellStyle name="常规 4 32 2 2 3 2 3 3 2 2 2" xfId="17183"/>
    <cellStyle name="40% - 强调文字颜色 1 2 4 3 3 2 2 2" xfId="17184"/>
    <cellStyle name="40% - 强调文字颜色 1 2 3 3 2 2 3" xfId="17185"/>
    <cellStyle name="常规 4 38 5 3 4" xfId="17186"/>
    <cellStyle name="常规 25 4 4" xfId="17187"/>
    <cellStyle name="常规 30 4 4" xfId="17188"/>
    <cellStyle name="40% - 强调文字颜色 1 2 3 3 2 2 3 2 2 2" xfId="17189"/>
    <cellStyle name="常规 4 35 4 9" xfId="17190"/>
    <cellStyle name="40% - 强调文字颜色 1 2 3 3 2 2 4" xfId="17191"/>
    <cellStyle name="常规 25 4 5" xfId="17192"/>
    <cellStyle name="40% - 强调文字颜色 1 2 3 3 2 2 5" xfId="17193"/>
    <cellStyle name="常规 19 5 4 2" xfId="17194"/>
    <cellStyle name="常规 3 3 5 3 7 2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常规 10 6 2 5 2" xfId="17203"/>
    <cellStyle name="40% - 强调文字颜色 1 2 5 2 3" xfId="17204"/>
    <cellStyle name="常规 2 3 3 2 2 3 2 3" xfId="17205"/>
    <cellStyle name="常规 80 3 7 2" xfId="17206"/>
    <cellStyle name="常规 75 3 7 2" xfId="17207"/>
    <cellStyle name="40% - 强调文字颜色 1 2 3 3 2 3 2 3 2" xfId="17208"/>
    <cellStyle name="常规 3 5 4 4 2 2" xfId="17209"/>
    <cellStyle name="常规 80 3 8" xfId="17210"/>
    <cellStyle name="常规 75 3 8" xfId="17211"/>
    <cellStyle name="40% - 强调文字颜色 1 2 3 3 2 3 2 4" xfId="17212"/>
    <cellStyle name="常规 3 5 4 4 3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5 2 3 3 2 2 5" xfId="17226"/>
    <cellStyle name="40% - 强调文字颜色 2 2 2 2 3 2 2 2 3 2" xfId="17227"/>
    <cellStyle name="常规 2 9 7 3" xfId="17228"/>
    <cellStyle name="40% - 强调文字颜色 1 2 3 3 3 2" xfId="17229"/>
    <cellStyle name="40% - 强调文字颜色 5 2 3 3 2 2 5 2" xfId="17230"/>
    <cellStyle name="常规 4 42 2 2 2 2 2 3" xfId="17231"/>
    <cellStyle name="常规 2 9 7 3 2" xfId="17232"/>
    <cellStyle name="常规 4 37 2 2 2 2 2 3" xfId="17233"/>
    <cellStyle name="40% - 强调文字颜色 1 2 3 3 3 2 2" xfId="17234"/>
    <cellStyle name="常规 4 38 6 3 3" xfId="17235"/>
    <cellStyle name="常规 26 4 3" xfId="17236"/>
    <cellStyle name="常规 31 4 3" xfId="17237"/>
    <cellStyle name="40% - 强调文字颜色 1 2 3 3 3 2 2 2" xfId="17238"/>
    <cellStyle name="常规 4 38 6 3 3 2" xfId="17239"/>
    <cellStyle name="常规 26 4 3 2" xfId="17240"/>
    <cellStyle name="常规 31 4 3 2" xfId="17241"/>
    <cellStyle name="40% - 强调文字颜色 1 2 3 3 3 2 2 2 2" xfId="17242"/>
    <cellStyle name="40% - 强调文字颜色 1 2 3 3 3 2 2 3" xfId="17243"/>
    <cellStyle name="常规 3 6 3 4 2" xfId="17244"/>
    <cellStyle name="40% - 强调文字颜色 1 2 3 3 3 2 3" xfId="17245"/>
    <cellStyle name="常规 4 42 3 2 3 2 2 2" xfId="17246"/>
    <cellStyle name="常规 4 38 6 3 4" xfId="17247"/>
    <cellStyle name="常规 26 4 4" xfId="17248"/>
    <cellStyle name="常规 31 4 4" xfId="17249"/>
    <cellStyle name="常规 4 37 3 2 3 2 2 2" xfId="17250"/>
    <cellStyle name="40% - 强调文字颜色 1 2 3 3 3 2 4" xfId="17251"/>
    <cellStyle name="常规 4 38 6 3 5" xfId="17252"/>
    <cellStyle name="常规 26 4 5" xfId="17253"/>
    <cellStyle name="常规 31 4 5" xfId="17254"/>
    <cellStyle name="常规 4 37 3 2 3 2 2 3" xfId="17255"/>
    <cellStyle name="40% - 强调文字颜色 5 2 3 3 2 3 5" xfId="17256"/>
    <cellStyle name="常规 2 9 8 3" xfId="17257"/>
    <cellStyle name="40% - 强调文字颜色 1 2 3 3 4 2" xfId="17258"/>
    <cellStyle name="40% - 强调文字颜色 2 2 2 2 10" xfId="17259"/>
    <cellStyle name="40% - 强调文字颜色 5 2 3 3 2 3 5 2" xfId="17260"/>
    <cellStyle name="常规 4 42 2 2 2 3 2 3" xfId="17261"/>
    <cellStyle name="常规 2 2 2 3 2 2 3" xfId="17262"/>
    <cellStyle name="常规 4 37 2 2 2 3 2 3" xfId="17263"/>
    <cellStyle name="40% - 强调文字颜色 1 2 3 3 4 2 2" xfId="17264"/>
    <cellStyle name="常规 27 4 3" xfId="17265"/>
    <cellStyle name="常规 32 4 3" xfId="17266"/>
    <cellStyle name="40% - 强调文字颜色 1 2 3 3 4 2 2 2" xfId="17267"/>
    <cellStyle name="常规 5 5 4 4 5 3" xfId="17268"/>
    <cellStyle name="常规 27 4 3 2" xfId="17269"/>
    <cellStyle name="常规 32 4 3 2" xfId="17270"/>
    <cellStyle name="常规 10 6 2 7" xfId="17271"/>
    <cellStyle name="40% - 强调文字颜色 1 2 3 3 4 2 2 2 2" xfId="17272"/>
    <cellStyle name="40% - 强调文字颜色 1 2 3 3 4 2 2 3" xfId="17273"/>
    <cellStyle name="常规 3 12 3 2" xfId="17274"/>
    <cellStyle name="常规 5 5 4 4 5 4" xfId="17275"/>
    <cellStyle name="常规 3 7 3 4 2" xfId="17276"/>
    <cellStyle name="40% - 强调文字颜色 1 2 3 3 4 2 3" xfId="17277"/>
    <cellStyle name="常规 18 2 2 2 5 3 2 2 2" xfId="17278"/>
    <cellStyle name="常规 2 3 2 4 2 2 2" xfId="17279"/>
    <cellStyle name="常规 27 4 4" xfId="17280"/>
    <cellStyle name="常规 32 4 4" xfId="17281"/>
    <cellStyle name="常规 4 37 3 2 3 3 2 2" xfId="17282"/>
    <cellStyle name="40% - 强调文字颜色 1 2 3 3 4 3 2 2 2" xfId="17283"/>
    <cellStyle name="40% - 强调文字颜色 1 2 3 3 4 3 2 3" xfId="17284"/>
    <cellStyle name="常规 3 13 3 2" xfId="17285"/>
    <cellStyle name="40% - 强调文字颜色 1 2 3 3 4 3 4" xfId="17286"/>
    <cellStyle name="常规 27 5 5" xfId="17287"/>
    <cellStyle name="强调文字颜色 5 2 2 2 2 2 2 2" xfId="17288"/>
    <cellStyle name="40% - 强调文字颜色 1 2 3 3 4 4 2 2" xfId="17289"/>
    <cellStyle name="常规 5 5 4 6 5 3" xfId="17290"/>
    <cellStyle name="常规 2 3 4 3 3 2 3 2 2 2 2" xfId="17291"/>
    <cellStyle name="强调文字颜色 5 2 2 2 2 2 3" xfId="17292"/>
    <cellStyle name="40% - 强调文字颜色 1 2 3 3 4 4 3" xfId="17293"/>
    <cellStyle name="常规 2 3 4 3 3 2 3 2 2 3" xfId="17294"/>
    <cellStyle name="常规 27 6 4" xfId="17295"/>
    <cellStyle name="40% - 强调文字颜色 1 2 3 3 5" xfId="17296"/>
    <cellStyle name="常规 14 2 2 4" xfId="17297"/>
    <cellStyle name="常规 2 2 2 3 3 2 3" xfId="17298"/>
    <cellStyle name="常规 4 37 2 2 2 4 2 3" xfId="17299"/>
    <cellStyle name="40% - 强调文字颜色 1 2 3 3 5 2 2" xfId="17300"/>
    <cellStyle name="常规 28 4 3" xfId="17301"/>
    <cellStyle name="常规 33 4 3" xfId="17302"/>
    <cellStyle name="常规 14 2 2 5" xfId="17303"/>
    <cellStyle name="40% - 强调文字颜色 1 2 3 3 5 2 3" xfId="17304"/>
    <cellStyle name="常规 28 4 4" xfId="17305"/>
    <cellStyle name="常规 33 4 4" xfId="17306"/>
    <cellStyle name="常规 4 37 3 2 3 4 2 2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40% - 强调文字颜色 1 2 3 3 6 2 3" xfId="17312"/>
    <cellStyle name="常规 2 2 13 2 3 2" xfId="17313"/>
    <cellStyle name="常规 29 4 4" xfId="17314"/>
    <cellStyle name="常规 34 4 4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40% - 强调文字颜色 1 2 3 4 2 2 2 2" xfId="17326"/>
    <cellStyle name="常规 80 4 3 2" xfId="17327"/>
    <cellStyle name="常规 75 4 3 2" xfId="17328"/>
    <cellStyle name="常规 4 10 3 2 3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40% - 强调文字颜色 1 2 3 4 3 2 3" xfId="17336"/>
    <cellStyle name="常规 3 3 4 2 5 2 2 2 2" xfId="17337"/>
    <cellStyle name="常规 81 4 4" xfId="17338"/>
    <cellStyle name="常规 76 4 4" xfId="17339"/>
    <cellStyle name="常规 4 37 3 2 4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常规 9 5 3 3 2" xfId="17346"/>
    <cellStyle name="40% - 强调文字颜色 2 2 2 2 3 6 2 2 2" xfId="17347"/>
    <cellStyle name="40% - 强调文字颜色 1 2 4" xfId="17348"/>
    <cellStyle name="常规 2 3 3 2 2 2" xfId="17349"/>
    <cellStyle name="40% - 强调文字颜色 1 2 4 2 2 2 2" xfId="17350"/>
    <cellStyle name="40% - 强调文字颜色 1 2 4 2 2 2 3" xfId="17351"/>
    <cellStyle name="40% - 强调文字颜色 1 2 4 2 2 3" xfId="17352"/>
    <cellStyle name="注释 2 4 7 3" xfId="17353"/>
    <cellStyle name="常规 4 32 2 3 3 3 2 2 2" xfId="17354"/>
    <cellStyle name="40% - 强调文字颜色 1 2 4 2 2 4" xfId="17355"/>
    <cellStyle name="常规 4 35 2 3 2 2 3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40% - 强调文字颜色 1 2 4 2 3 2 3" xfId="17366"/>
    <cellStyle name="常规 4 42 3 3 2 2 2 2" xfId="17367"/>
    <cellStyle name="常规 4 37 3 3 2 2 2 2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常规 18 2 2 2 2 2 2 2" xfId="17378"/>
    <cellStyle name="40% - 强调文字颜色 2 2 2 2 3 2 3 2 2" xfId="17379"/>
    <cellStyle name="常规 4 32 2 2 3 2 3 2" xfId="17380"/>
    <cellStyle name="40% - 强调文字颜色 4 2 2 4 2 3 5" xfId="17381"/>
    <cellStyle name="40% - 强调文字颜色 1 2 4 3 2 2" xfId="17382"/>
    <cellStyle name="常规 18 2 2 2 2 2 2 2 2" xfId="17383"/>
    <cellStyle name="40% - 强调文字颜色 2 2 2 2 3 2 3 2 2 2" xfId="17384"/>
    <cellStyle name="常规 4 32 2 2 3 2 3 2 2" xfId="17385"/>
    <cellStyle name="40% - 强调文字颜色 4 2 2 4 2 3 5 2" xfId="17386"/>
    <cellStyle name="40% - 强调文字颜色 1 2 4 3 2 2 2" xfId="17387"/>
    <cellStyle name="常规 18 2 2 2 2 2 2 2 2 2" xfId="17388"/>
    <cellStyle name="40% - 强调文字颜色 2 2 2 2 3 2 3 2 2 2 2" xfId="17389"/>
    <cellStyle name="常规 4 32 2 2 3 2 3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常规 18 2 2 2 2 2 2 3" xfId="17397"/>
    <cellStyle name="40% - 强调文字颜色 2 2 2 2 3 2 3 2 3" xfId="17398"/>
    <cellStyle name="常规 4 32 2 2 3 2 3 3" xfId="17399"/>
    <cellStyle name="40% - 强调文字颜色 1 2 4 3 3 2" xfId="17400"/>
    <cellStyle name="常规 18 2 2 2 2 2 2 3 2" xfId="17401"/>
    <cellStyle name="40% - 强调文字颜色 2 2 2 2 3 2 3 2 3 2" xfId="17402"/>
    <cellStyle name="常规 4 32 2 2 3 2 3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18 2 2 2 2 2 2 3 4" xfId="17411"/>
    <cellStyle name="常规 4 41 2 4 2 3 2 2" xfId="17412"/>
    <cellStyle name="40% - 强调文字颜色 2 2 5 3 3 2" xfId="17413"/>
    <cellStyle name="常规 4 32 2 2 3 2 3 3 4" xfId="17414"/>
    <cellStyle name="常规 18 2 2 2 2 2 3" xfId="17415"/>
    <cellStyle name="标题 1 2" xfId="17416"/>
    <cellStyle name="40% - 强调文字颜色 2 2 2 2 3 2 3 3" xfId="17417"/>
    <cellStyle name="常规 4 32 2 2 3 2 4" xfId="17418"/>
    <cellStyle name="40% - 强调文字颜色 1 2 4 4" xfId="17419"/>
    <cellStyle name="常规 2 3 3 2 2 2 4" xfId="17420"/>
    <cellStyle name="常规 2 3 4 2 4 2 2 2 2 3" xfId="17421"/>
    <cellStyle name="常规 18 2 2 2 2 2 3 2" xfId="17422"/>
    <cellStyle name="标题 1 2 2" xfId="17423"/>
    <cellStyle name="40% - 强调文字颜色 2 2 2 2 3 2 3 3 2" xfId="17424"/>
    <cellStyle name="常规 4 32 2 2 3 2 4 2" xfId="17425"/>
    <cellStyle name="40% - 强调文字颜色 1 2 4 4 2" xfId="17426"/>
    <cellStyle name="常规 18 2 2 2 2 2 3 2 2" xfId="17427"/>
    <cellStyle name="标题 1 2 2 2" xfId="17428"/>
    <cellStyle name="40% - 强调文字颜色 2 2 2 2 3 2 3 3 2 2" xfId="17429"/>
    <cellStyle name="常规 4 32 2 2 3 2 4 2 2" xfId="17430"/>
    <cellStyle name="40% - 强调文字颜色 4 2 2 2 5" xfId="17431"/>
    <cellStyle name="40% - 强调文字颜色 1 2 4 4 2 2" xfId="17432"/>
    <cellStyle name="汇总 2 4 4 7 2 2 10" xfId="17433"/>
    <cellStyle name="常规 18 2 2 2 2 2 3 2 2 2" xfId="17434"/>
    <cellStyle name="标题 1 2 2 2 2" xfId="17435"/>
    <cellStyle name="40% - 强调文字颜色 2 2 2 2 3 2 3 3 2 2 2" xfId="17436"/>
    <cellStyle name="常规 4 32 2 2 3 2 4 2 2 2" xfId="17437"/>
    <cellStyle name="40% - 强调文字颜色 4 2 2 2 5 2" xfId="17438"/>
    <cellStyle name="40% - 强调文字颜色 1 2 4 4 2 2 2" xfId="17439"/>
    <cellStyle name="常规 18 2 2 2 2 2 3 3" xfId="17440"/>
    <cellStyle name="标题 1 2 3" xfId="17441"/>
    <cellStyle name="40% - 强调文字颜色 2 2 2 2 3 2 3 3 3" xfId="17442"/>
    <cellStyle name="常规 4 32 2 2 3 2 4 3" xfId="17443"/>
    <cellStyle name="常规 5 5 4 4 5 2 2 2" xfId="17444"/>
    <cellStyle name="40% - 强调文字颜色 1 2 4 4 3" xfId="17445"/>
    <cellStyle name="常规 18 2 2 2 2 2 3 3 2" xfId="17446"/>
    <cellStyle name="标题 1 2 3 2" xfId="17447"/>
    <cellStyle name="40% - 强调文字颜色 2 2 2 2 3 2 3 3 3 2" xfId="17448"/>
    <cellStyle name="常规 4 32 2 2 3 2 4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常规 18 2 2 2 2 3 2" xfId="17460"/>
    <cellStyle name="40% - 强调文字颜色 2 2 2 2 3 2 4 2" xfId="17461"/>
    <cellStyle name="常规 4 32 2 2 3 3 3" xfId="17462"/>
    <cellStyle name="解释性文本 2 3 2 2 2 2" xfId="17463"/>
    <cellStyle name="40% - 强调文字颜色 1 2 5 3 2" xfId="17464"/>
    <cellStyle name="常规 2 3 3 2 2 3 3 2" xfId="17465"/>
    <cellStyle name="常规 18 2 2 2 2 3 2 2" xfId="17466"/>
    <cellStyle name="40% - 强调文字颜色 2 2 2 2 3 2 4 2 2" xfId="17467"/>
    <cellStyle name="常规 4 32 2 2 3 3 3 2" xfId="17468"/>
    <cellStyle name="40% - 强调文字颜色 1 2 5 3 3" xfId="17469"/>
    <cellStyle name="常规 18 2 2 2 2 3 2 3" xfId="17470"/>
    <cellStyle name="40% - 强调文字颜色 2 2 2 2 3 2 4 2 3" xfId="17471"/>
    <cellStyle name="常规 4 32 2 2 3 3 3 3" xfId="17472"/>
    <cellStyle name="常规 18 2 2 2 2 3 3" xfId="17473"/>
    <cellStyle name="标题 2 2" xfId="17474"/>
    <cellStyle name="40% - 强调文字颜色 2 2 2 2 3 2 4 3" xfId="17475"/>
    <cellStyle name="常规 4 32 2 2 3 3 4" xfId="17476"/>
    <cellStyle name="解释性文本 2 3 2 2 3" xfId="17477"/>
    <cellStyle name="40% - 强调文字颜色 1 2 5 4" xfId="17478"/>
    <cellStyle name="常规 2 3 3 2 2 3 4" xfId="17479"/>
    <cellStyle name="常规 18 2 2 2 2 3 3 2" xfId="17480"/>
    <cellStyle name="标题 2 2 2" xfId="17481"/>
    <cellStyle name="40% - 强调文字颜色 2 2 2 2 3 2 4 3 2" xfId="17482"/>
    <cellStyle name="常规 4 32 2 2 3 3 4 2" xfId="17483"/>
    <cellStyle name="40% - 强调文字颜色 1 2 5 4 2" xfId="17484"/>
    <cellStyle name="常规 18 2 2 2 2 3 3 3" xfId="17485"/>
    <cellStyle name="标题 2 2 3" xfId="17486"/>
    <cellStyle name="常规 4 32 2 2 3 3 4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40% - 强调文字颜色 1 2 6 2 2" xfId="17493"/>
    <cellStyle name="常规 2 3 3 2 2 4 2 2" xfId="17494"/>
    <cellStyle name="常规 2 6 2 3 2 2 3" xfId="17495"/>
    <cellStyle name="40% - 强调文字颜色 6 2 2 4 6 3" xfId="17496"/>
    <cellStyle name="40% - 强调文字颜色 2 2 5 6" xfId="17497"/>
    <cellStyle name="40% - 强调文字颜色 1 2 6 2 2 2" xfId="17498"/>
    <cellStyle name="常规 16 2 5 3 3" xfId="17499"/>
    <cellStyle name="40% - 强调文字颜色 1 2 6 2 2 2 2" xfId="17500"/>
    <cellStyle name="常规 4 35 2 4 7 3" xfId="17501"/>
    <cellStyle name="40% - 强调文字颜色 5 2 2 6 3 2 2 2" xfId="17502"/>
    <cellStyle name="常规 3 3 4 2 2 2 2 2 3" xfId="17503"/>
    <cellStyle name="常规 4 32 2 2 3 4 2 2 3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常规 18 2 2 2 2 4 2" xfId="17516"/>
    <cellStyle name="40% - 强调文字颜色 2 2 2 2 3 2 5 2" xfId="17517"/>
    <cellStyle name="常规 3 3 4 2 2 2 3" xfId="17518"/>
    <cellStyle name="常规 4 32 2 2 3 4 3" xfId="17519"/>
    <cellStyle name="40% - 强调文字颜色 1 2 6 3 2" xfId="17520"/>
    <cellStyle name="常规 19 2 3 2 2 2 2 2" xfId="17521"/>
    <cellStyle name="常规 18 2 2 2 2 4 2 2" xfId="17522"/>
    <cellStyle name="计算 2 2 5 4" xfId="17523"/>
    <cellStyle name="40% - 强调文字颜色 2 2 2 2 3 2 5 2 2" xfId="17524"/>
    <cellStyle name="常规 3 3 4 2 2 2 3 2" xfId="17525"/>
    <cellStyle name="常规 4 32 2 2 3 4 3 2" xfId="17526"/>
    <cellStyle name="40% - 强调文字颜色 1 2 6 3 2 2" xfId="17527"/>
    <cellStyle name="常规 18 2 2 2 2 4 2 2 2" xfId="17528"/>
    <cellStyle name="40% - 强调文字颜色 2 2 2 2 3 2 5 2 2 2" xfId="17529"/>
    <cellStyle name="常规 3 3 4 2 2 2 3 2 2" xfId="17530"/>
    <cellStyle name="常规 4 32 2 2 3 4 3 2 2" xfId="17531"/>
    <cellStyle name="40% - 强调文字颜色 1 2 6 3 2 2 2" xfId="17532"/>
    <cellStyle name="常规 16 3 5 3 3" xfId="17533"/>
    <cellStyle name="常规 18 2 2 2 2 4 2 3" xfId="17534"/>
    <cellStyle name="计算 2 2 5 5" xfId="17535"/>
    <cellStyle name="60% - 强调文字颜色 3 2 2 4 2" xfId="17536"/>
    <cellStyle name="40% - 强调文字颜色 2 2 2 2 3 2 5 2 3" xfId="17537"/>
    <cellStyle name="常规 3 3 4 2 2 2 3 3" xfId="17538"/>
    <cellStyle name="常规 4 32 2 2 3 4 3 3" xfId="17539"/>
    <cellStyle name="40% - 强调文字颜色 1 2 6 3 3" xfId="17540"/>
    <cellStyle name="常规 18 2 2 2 2 4 2 3 2" xfId="17541"/>
    <cellStyle name="60% - 强调文字颜色 3 2 2 4 2 2" xfId="17542"/>
    <cellStyle name="常规 3 3 4 2 2 2 3 3 2" xfId="17543"/>
    <cellStyle name="常规 4 32 2 2 3 4 3 3 2" xfId="17544"/>
    <cellStyle name="40% - 强调文字颜色 1 2 6 3 3 2" xfId="17545"/>
    <cellStyle name="常规 18 2 2 2 2 4 3" xfId="17546"/>
    <cellStyle name="标题 3 2" xfId="17547"/>
    <cellStyle name="40% - 强调文字颜色 2 2 2 2 3 2 5 3" xfId="17548"/>
    <cellStyle name="常规 3 3 4 2 2 2 4" xfId="17549"/>
    <cellStyle name="常规 4 32 2 2 3 4 4" xfId="17550"/>
    <cellStyle name="40% - 强调文字颜色 1 2 6 4" xfId="17551"/>
    <cellStyle name="常规 19 2 3 2 2 2 3" xfId="17552"/>
    <cellStyle name="常规 18 2 2 2 2 4 3 2" xfId="17553"/>
    <cellStyle name="标题 3 2 2" xfId="17554"/>
    <cellStyle name="40% - 强调文字颜色 2 2 2 2 3 2 5 3 2" xfId="17555"/>
    <cellStyle name="常规 3 3 4 2 2 2 4 2" xfId="17556"/>
    <cellStyle name="常规 4 32 2 2 3 4 4 2" xfId="17557"/>
    <cellStyle name="40% - 强调文字颜色 1 2 6 4 2" xfId="17558"/>
    <cellStyle name="常规 18 2 2 2 2 4 3 2 2" xfId="17559"/>
    <cellStyle name="标题 3 2 2 2" xfId="17560"/>
    <cellStyle name="常规 3 3 4 2 2 2 4 2 2" xfId="17561"/>
    <cellStyle name="常规 4 32 2 2 3 4 4 2 2" xfId="17562"/>
    <cellStyle name="40% - 强调文字颜色 1 2 6 4 2 2" xfId="17563"/>
    <cellStyle name="常规 18 2 2 2 2 4 3 3" xfId="17564"/>
    <cellStyle name="注释 2 3 4 2 2 2 2" xfId="17565"/>
    <cellStyle name="标题 3 2 3" xfId="17566"/>
    <cellStyle name="60% - 强调文字颜色 3 2 2 5 2" xfId="17567"/>
    <cellStyle name="常规 3 3 4 2 2 2 4 3" xfId="17568"/>
    <cellStyle name="常规 4 32 2 2 3 4 4 3" xfId="17569"/>
    <cellStyle name="40% - 强调文字颜色 1 2 6 4 3" xfId="17570"/>
    <cellStyle name="常规 3 12 3 2 2 2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常规 18 2 2 2 2 5 2 2" xfId="17580"/>
    <cellStyle name="40% - 强调文字颜色 2 2 2 2 3 2 6 2 2" xfId="17581"/>
    <cellStyle name="常规 3 3 4 2 2 3 3 2" xfId="17582"/>
    <cellStyle name="常规 4 32 2 2 3 5 3 2" xfId="17583"/>
    <cellStyle name="40% - 强调文字颜色 6 2 2 3 2 2 2" xfId="17584"/>
    <cellStyle name="40% - 强调文字颜色 1 2 8" xfId="17585"/>
    <cellStyle name="常规 2 3 3 2 2 6" xfId="17586"/>
    <cellStyle name="常规 4 3 5 2 2 2" xfId="17587"/>
    <cellStyle name="60% - 强调文字颜色 2 2 3 2 3 2" xfId="17588"/>
    <cellStyle name="60% - 强调文字颜色 3 2 4 3 2" xfId="17589"/>
    <cellStyle name="常规 3 3 4 2 2 4 2 3" xfId="17590"/>
    <cellStyle name="常规 4 32 2 2 3 6 2 3" xfId="17591"/>
    <cellStyle name="60% - 强调文字颜色 1 2 2 2 3 4" xfId="17592"/>
    <cellStyle name="40% - 强调文字颜色 1 2 8 2 3" xfId="17593"/>
    <cellStyle name="60% - 强调文字颜色 1 2 2 2 4 3" xfId="17594"/>
    <cellStyle name="40% - 强调文字颜色 1 2 8 3 2" xfId="17595"/>
    <cellStyle name="常规 18 2 2 2 2 6 3" xfId="17596"/>
    <cellStyle name="标题 5 2" xfId="17597"/>
    <cellStyle name="40% - 强调文字颜色 6 2 3 3 3 2 2 2" xfId="17598"/>
    <cellStyle name="常规 3 3 4 2 2 4 4" xfId="17599"/>
    <cellStyle name="常规 4 32 2 2 3 6 4" xfId="17600"/>
    <cellStyle name="40% - 强调文字颜色 6 2 2 3 2 2 2 4" xfId="17601"/>
    <cellStyle name="40% - 强调文字颜色 5 2 2 3 3 4 2 2" xfId="17602"/>
    <cellStyle name="40% - 强调文字颜色 1 2 8 4" xfId="17603"/>
    <cellStyle name="40% - 强调文字颜色 6 2 2 3 2 2 3" xfId="17604"/>
    <cellStyle name="40% - 强调文字颜色 1 2 9" xfId="17605"/>
    <cellStyle name="常规 4 3 5 2 2 3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40% - 强调文字颜色 2 2 2 4 8 2" xfId="17611"/>
    <cellStyle name="常规 3 11 3 3" xfId="17612"/>
    <cellStyle name="常规 5 5 4 3 5 5" xfId="17613"/>
    <cellStyle name="常规 27 3 3 4" xfId="17614"/>
    <cellStyle name="常规 32 3 3 4" xfId="17615"/>
    <cellStyle name="常规 12 4 2 6" xfId="17616"/>
    <cellStyle name="常规 52 2 4 2" xfId="17617"/>
    <cellStyle name="常规 47 2 4 2" xfId="17618"/>
    <cellStyle name="40% - 强调文字颜色 2 2" xfId="17619"/>
    <cellStyle name="40% - 强调文字颜色 5 2 2 2 6 2 3" xfId="17620"/>
    <cellStyle name="常规 52 2 4 2 2" xfId="17621"/>
    <cellStyle name="常规 47 2 4 2 2" xfId="17622"/>
    <cellStyle name="40% - 强调文字颜色 2 2 2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解释性文本 2 2 3 3" xfId="17632"/>
    <cellStyle name="标题 4 2 2 4 2 2 2" xfId="17633"/>
    <cellStyle name="常规 2 11 5 2 2" xfId="17634"/>
    <cellStyle name="常规 4 38 2 2 5 3 2" xfId="17635"/>
    <cellStyle name="常规 22 3 5 3 2" xfId="17636"/>
    <cellStyle name="60% - 强调文字颜色 5 2 6 3" xfId="17637"/>
    <cellStyle name="40% - 强调文字颜色 2 2 2 2 2 3 5" xfId="17638"/>
    <cellStyle name="常规 2 6 2 2 3 2 3 2 3" xfId="17639"/>
    <cellStyle name="常规 18 2 2 2 2 5 2 2 2 2" xfId="17640"/>
    <cellStyle name="40% - 强调文字颜色 2 2 2 2 2 3 6" xfId="17641"/>
    <cellStyle name="常规 3 3 4 2 2 3 3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40% - 强调文字颜色 2 2 2 2 2 5" xfId="17658"/>
    <cellStyle name="输出 2 3 4" xfId="17659"/>
    <cellStyle name="常规 2 2 2" xfId="17660"/>
    <cellStyle name="注释 2 2 3 3 3 3 2" xfId="17661"/>
    <cellStyle name="40% - 强调文字颜色 3 2 3 2 2 3 2" xfId="17662"/>
    <cellStyle name="40% - 强调文字颜色 2 2 2 2 2 5 2" xfId="17663"/>
    <cellStyle name="输出 2 3 4 2" xfId="17664"/>
    <cellStyle name="常规 2 2 2 2" xfId="17665"/>
    <cellStyle name="40% - 强调文字颜色 3 2 3 2 2 3 2 2" xfId="17666"/>
    <cellStyle name="常规 4 2 4 2 3 3" xfId="17667"/>
    <cellStyle name="注释 2 2 2 3 2 3 2 4" xfId="17668"/>
    <cellStyle name="常规 8 4 3 3" xfId="17669"/>
    <cellStyle name="40% - 强调文字颜色 2 2 2 2 2 5 2 2" xfId="17670"/>
    <cellStyle name="输出 2 3 4 2 2" xfId="17671"/>
    <cellStyle name="常规 2 2 2 2 2" xfId="17672"/>
    <cellStyle name="40% - 强调文字颜色 3 2 3 2 2 3 2 3" xfId="17673"/>
    <cellStyle name="汇总 2 4 4 7 2 2 3 3 4 2" xfId="17674"/>
    <cellStyle name="常规 4 2 4 2 3 4" xfId="17675"/>
    <cellStyle name="常规 8 4 3 4" xfId="17676"/>
    <cellStyle name="40% - 强调文字颜色 2 2 2 2 2 5 2 3" xfId="17677"/>
    <cellStyle name="常规 2 2 2 2 3" xfId="17678"/>
    <cellStyle name="注释 2 2 2 3 2 3 3 4" xfId="17679"/>
    <cellStyle name="常规 8 4 4 3" xfId="17680"/>
    <cellStyle name="40% - 强调文字颜色 2 2 2 2 2 5 3 2" xfId="17681"/>
    <cellStyle name="常规 4 42 2 2 2 3" xfId="17682"/>
    <cellStyle name="常规 13 2 2 2 2 3" xfId="17683"/>
    <cellStyle name="常规 2 2 2 3 2" xfId="17684"/>
    <cellStyle name="常规 4 37 2 2 2 3" xfId="17685"/>
    <cellStyle name="40% - 强调文字颜色 3 2 3 2 2 3 3 2" xfId="17686"/>
    <cellStyle name="常规 4 2 4 2 4 3" xfId="17687"/>
    <cellStyle name="40% - 强调文字颜色 2 2 2 2 2 6" xfId="17688"/>
    <cellStyle name="输出 2 3 5" xfId="17689"/>
    <cellStyle name="40% - 强调文字颜色 4 2 4 2 2 2" xfId="17690"/>
    <cellStyle name="常规 2 2 3" xfId="17691"/>
    <cellStyle name="注释 2 2 3 3 3 4" xfId="17692"/>
    <cellStyle name="40% - 强调文字颜色 3 2 3 2 2 4" xfId="17693"/>
    <cellStyle name="40% - 强调文字颜色 2 2 2 2 2 6 2" xfId="17694"/>
    <cellStyle name="输出 2 3 5 2" xfId="17695"/>
    <cellStyle name="40% - 强调文字颜色 4 2 4 2 2 2 2" xfId="17696"/>
    <cellStyle name="常规 2 2 3 2" xfId="17697"/>
    <cellStyle name="40% - 强调文字颜色 3 2 3 2 2 4 2" xfId="17698"/>
    <cellStyle name="常规 8 5 3 3" xfId="17699"/>
    <cellStyle name="40% - 强调文字颜色 2 2 2 2 2 6 2 2" xfId="17700"/>
    <cellStyle name="输出 2 3 5 2 2" xfId="17701"/>
    <cellStyle name="40% - 强调文字颜色 4 2 4 2 2 2 2 2" xfId="17702"/>
    <cellStyle name="常规 2 2 3 2 2" xfId="17703"/>
    <cellStyle name="常规 28 9" xfId="17704"/>
    <cellStyle name="常规 33 9" xfId="17705"/>
    <cellStyle name="40% - 强调文字颜色 3 2 3 2 2 4 2 2" xfId="17706"/>
    <cellStyle name="40% - 强调文字颜色 2 2 2 2 2 6 3" xfId="17707"/>
    <cellStyle name="输出 2 3 5 3" xfId="17708"/>
    <cellStyle name="40% - 强调文字颜色 4 2 4 2 2 2 3" xfId="17709"/>
    <cellStyle name="常规 2 2 3 3" xfId="17710"/>
    <cellStyle name="40% - 强调文字颜色 3 2 3 2 2 4 3" xfId="17711"/>
    <cellStyle name="40% - 强调文字颜色 2 2 2 2 2 7" xfId="17712"/>
    <cellStyle name="输出 2 3 6" xfId="17713"/>
    <cellStyle name="40% - 强调文字颜色 4 2 4 2 2 3" xfId="17714"/>
    <cellStyle name="常规 2 2 4" xfId="17715"/>
    <cellStyle name="40% - 强调文字颜色 3 2 3 2 2 5" xfId="17716"/>
    <cellStyle name="40% - 强调文字颜色 5 2 5 2 2 2" xfId="17717"/>
    <cellStyle name="40% - 强调文字颜色 3 2 3 2 2 6" xfId="17718"/>
    <cellStyle name="输出 2 3 7" xfId="17719"/>
    <cellStyle name="40% - 强调文字颜色 4 2 4 2 2 4" xfId="17720"/>
    <cellStyle name="常规 2 2 5" xfId="17721"/>
    <cellStyle name="40% - 强调文字颜色 2 2 2 2 2 8" xfId="17722"/>
    <cellStyle name="常规 28 2 3 2 3 3 2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40% - 强调文字颜色 2 2 2 2 3 2 5" xfId="17728"/>
    <cellStyle name="常规 2 3 4 3 4 3 2 2 2" xfId="17729"/>
    <cellStyle name="常规 18 2 2 2 2 4" xfId="17730"/>
    <cellStyle name="常规 4 35 2 4 2 2 5 2" xfId="17731"/>
    <cellStyle name="常规 18 2 2 2 2 6" xfId="17732"/>
    <cellStyle name="40% - 强调文字颜色 2 2 2 2 3 2 7" xfId="17733"/>
    <cellStyle name="常规 25 2 4 2 2 2" xfId="17734"/>
    <cellStyle name="常规 5 5 4 4 2 4 2 2" xfId="17735"/>
    <cellStyle name="40% - 强调文字颜色 2 2 2 2 3 2 8" xfId="17736"/>
    <cellStyle name="常规 18 2 2 2 2 7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40% - 强调文字颜色 2 2 2 2 3 3 3" xfId="17744"/>
    <cellStyle name="输出 2 4 2 3" xfId="17745"/>
    <cellStyle name="常规 18 2 2 2 3 2" xfId="17746"/>
    <cellStyle name="常规 18 2 2 2 3 2 2" xfId="17747"/>
    <cellStyle name="常规 9 2 4 3" xfId="17748"/>
    <cellStyle name="40% - 强调文字颜色 2 2 2 2 3 3 3 2" xfId="17749"/>
    <cellStyle name="常规 4 32 2 2 4 2 3" xfId="17750"/>
    <cellStyle name="常规 18 2 2 2 3 2 2 2" xfId="17751"/>
    <cellStyle name="常规 9 2 4 3 2" xfId="17752"/>
    <cellStyle name="40% - 强调文字颜色 2 2 2 2 3 3 3 2 2" xfId="17753"/>
    <cellStyle name="常规 4 32 2 2 4 2 3 2" xfId="17754"/>
    <cellStyle name="40% - 强调文字颜色 2 2 2 2 3 3 3 2 3" xfId="17755"/>
    <cellStyle name="常规 5 5 4 3 2 2 4 2 2" xfId="17756"/>
    <cellStyle name="常规 18 2 2 2 3 2 2 3" xfId="17757"/>
    <cellStyle name="常规 18 2 2 2 3 2 3" xfId="17758"/>
    <cellStyle name="常规 9 2 4 4" xfId="17759"/>
    <cellStyle name="40% - 强调文字颜色 2 2 2 2 3 3 3 3" xfId="17760"/>
    <cellStyle name="常规 4 32 2 2 4 2 4" xfId="17761"/>
    <cellStyle name="输出 2 4 2 4" xfId="17762"/>
    <cellStyle name="常规 18 2 2 2 3 3" xfId="17763"/>
    <cellStyle name="40% - 强调文字颜色 2 2 2 2 3 3 4" xfId="17764"/>
    <cellStyle name="常规 2 6 2 2 3 2 4 2 2" xfId="17765"/>
    <cellStyle name="常规 18 2 2 2 3 3 2" xfId="17766"/>
    <cellStyle name="常规 9 2 5 3" xfId="17767"/>
    <cellStyle name="40% - 强调文字颜色 2 2 2 2 3 3 4 2" xfId="17768"/>
    <cellStyle name="常规 4 32 2 2 4 3 3" xfId="17769"/>
    <cellStyle name="常规 18 2 2 2 3 3 2 2" xfId="17770"/>
    <cellStyle name="常规 9 2 5 3 2" xfId="17771"/>
    <cellStyle name="40% - 强调文字颜色 2 2 2 2 3 3 4 2 2" xfId="17772"/>
    <cellStyle name="常规 4 32 2 2 4 3 3 2" xfId="17773"/>
    <cellStyle name="常规 18 2 2 2 3 4" xfId="17774"/>
    <cellStyle name="40% - 强调文字颜色 2 2 2 2 3 3 5" xfId="17775"/>
    <cellStyle name="常规 4 37 2 6 2 2 2 2" xfId="17776"/>
    <cellStyle name="常规 5 5 4 2 2 2 10 3" xfId="17777"/>
    <cellStyle name="常规 18 2 2 2 3 4 2" xfId="17778"/>
    <cellStyle name="常规 9 2 6 3" xfId="17779"/>
    <cellStyle name="40% - 强调文字颜色 2 2 2 2 3 3 5 2" xfId="17780"/>
    <cellStyle name="常规 3 3 4 2 3 2 3" xfId="17781"/>
    <cellStyle name="常规 4 32 2 2 4 4 3" xfId="17782"/>
    <cellStyle name="40% - 强调文字颜色 2 2 2 2 3 3 6" xfId="17783"/>
    <cellStyle name="常规 18 2 2 2 3 5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40% - 强调文字颜色 2 2 2 2 3 4 2 3 2" xfId="17801"/>
    <cellStyle name="常规 19 2 4 2 7" xfId="17802"/>
    <cellStyle name="40% - 强调文字颜色 2 2 2 2 3 4 3" xfId="17803"/>
    <cellStyle name="40% - 强调文字颜色 6 2 3 3 2 4 2 2 2" xfId="17804"/>
    <cellStyle name="常规 18 2 2 2 4 2" xfId="17805"/>
    <cellStyle name="40% - 强调文字颜色 3 2 3 2 3 2 3" xfId="17806"/>
    <cellStyle name="常规 73 3 2 2 2 2" xfId="17807"/>
    <cellStyle name="常规 68 3 2 2 2 2" xfId="17808"/>
    <cellStyle name="常规 2 3 4 2 4 2 2 4 2" xfId="17809"/>
    <cellStyle name="40% - 强调文字颜色 3 2 3 2 3 2 3 2" xfId="17810"/>
    <cellStyle name="常规 73 3 2 2 2 2 2" xfId="17811"/>
    <cellStyle name="常规 68 3 2 2 2 2 2" xfId="17812"/>
    <cellStyle name="常规 2 3 3 2 4 2 3" xfId="17813"/>
    <cellStyle name="常规 2 3 4 2 4 2 2 4 2 2" xfId="17814"/>
    <cellStyle name="常规 18 2 2 2 4 2 2" xfId="17815"/>
    <cellStyle name="常规 9 3 4 3" xfId="17816"/>
    <cellStyle name="常规 62 3 2 6" xfId="17817"/>
    <cellStyle name="常规 57 3 2 6" xfId="17818"/>
    <cellStyle name="40% - 强调文字颜色 2 2 2 2 3 4 3 2" xfId="17819"/>
    <cellStyle name="40% - 强调文字颜色 3 2 2 2 2 2 3 4" xfId="17820"/>
    <cellStyle name="常规 4 32 2 2 5 2 3" xfId="17821"/>
    <cellStyle name="40% - 强调文字颜色 2 2 2 2 3 4 3 2 3" xfId="17822"/>
    <cellStyle name="常规 5 5 4 3 2 3 4 2 2" xfId="17823"/>
    <cellStyle name="常规 18 2 2 2 4 2 2 3" xfId="17824"/>
    <cellStyle name="常规 18 2 2 2 4 2 3" xfId="17825"/>
    <cellStyle name="常规 9 3 4 4" xfId="17826"/>
    <cellStyle name="常规 62 3 2 7" xfId="17827"/>
    <cellStyle name="常规 57 3 2 7" xfId="17828"/>
    <cellStyle name="40% - 强调文字颜色 2 2 2 2 3 4 3 3" xfId="17829"/>
    <cellStyle name="40% - 强调文字颜色 3 2 2 2 2 2 3 5" xfId="17830"/>
    <cellStyle name="常规 4 32 2 2 5 2 4" xfId="17831"/>
    <cellStyle name="40% - 强调文字颜色 2 2 2 2 3 4 3 3 2" xfId="17832"/>
    <cellStyle name="常规 18 2 2 2 4 2 3 2" xfId="17833"/>
    <cellStyle name="40% - 强调文字颜色 3 2 3 2 3 2 4" xfId="17834"/>
    <cellStyle name="解释性文本 2 3 4 2" xfId="17835"/>
    <cellStyle name="常规 73 3 2 2 2 3" xfId="17836"/>
    <cellStyle name="常规 68 3 2 2 2 3" xfId="17837"/>
    <cellStyle name="常规 2 3 4 2 4 2 2 4 3" xfId="17838"/>
    <cellStyle name="40% - 强调文字颜色 2 2 2 2 3 4 4" xfId="17839"/>
    <cellStyle name="注释 2 3 3 4 4 2 2" xfId="17840"/>
    <cellStyle name="常规 18 2 2 2 4 3" xfId="17841"/>
    <cellStyle name="常规 18 2 2 2 4 3 2" xfId="17842"/>
    <cellStyle name="常规 9 3 5 3" xfId="17843"/>
    <cellStyle name="40% - 强调文字颜色 2 2 2 2 3 4 4 2" xfId="17844"/>
    <cellStyle name="常规 4 32 2 2 5 3 3" xfId="17845"/>
    <cellStyle name="常规 18 2 2 2 4 3 2 2" xfId="17846"/>
    <cellStyle name="汇总 2 2 5 3" xfId="17847"/>
    <cellStyle name="40% - 强调文字颜色 2 2 2 2 3 4 4 2 2" xfId="17848"/>
    <cellStyle name="常规 4 32 2 2 5 3 3 2" xfId="17849"/>
    <cellStyle name="常规 18 2 2 2 4 3 3" xfId="17850"/>
    <cellStyle name="常规 9 3 5 4" xfId="17851"/>
    <cellStyle name="40% - 强调文字颜色 2 2 2 2 3 4 4 3" xfId="17852"/>
    <cellStyle name="常规 4 32 2 2 5 3 4" xfId="17853"/>
    <cellStyle name="40% - 强调文字颜色 3 2 3 2 3 2 5" xfId="17854"/>
    <cellStyle name="40% - 强调文字颜色 3 2 10 2" xfId="17855"/>
    <cellStyle name="解释性文本 2 3 4 3" xfId="17856"/>
    <cellStyle name="常规 19 2 3 2 4 2" xfId="17857"/>
    <cellStyle name="常规 74 3 3 2 2 2" xfId="17858"/>
    <cellStyle name="常规 69 3 3 2 2 2" xfId="17859"/>
    <cellStyle name="40% - 强调文字颜色 2 2 2 2 3 4 5" xfId="17860"/>
    <cellStyle name="常规 18 2 2 2 4 4" xfId="17861"/>
    <cellStyle name="常规 12 3 2 2 2 2 3" xfId="17862"/>
    <cellStyle name="常规 19 2 3 2 4 2 2" xfId="17863"/>
    <cellStyle name="常规 18 2 2 2 4 4 2" xfId="17864"/>
    <cellStyle name="40% - 强调文字颜色 2 2 2 2 3 4 5 2" xfId="17865"/>
    <cellStyle name="常规 3 3 4 2 4 2 3" xfId="17866"/>
    <cellStyle name="常规 4 32 2 2 5 4 3" xfId="17867"/>
    <cellStyle name="40% - 强调文字颜色 2 2 2 2 3 4 6" xfId="17868"/>
    <cellStyle name="常规 18 2 2 2 4 5" xfId="17869"/>
    <cellStyle name="注释 2 2 3 3 4 3" xfId="17870"/>
    <cellStyle name="40% - 强调文字颜色 3 2 3 2 3 3" xfId="17871"/>
    <cellStyle name="40% - 强调文字颜色 2 2 2 2 3 5" xfId="17872"/>
    <cellStyle name="输出 2 4 4" xfId="17873"/>
    <cellStyle name="常规 2 3 2" xfId="17874"/>
    <cellStyle name="警告文本 2 2 2 3 5" xfId="17875"/>
    <cellStyle name="40% - 强调文字颜色 3 2 3 2 3 3 2" xfId="17876"/>
    <cellStyle name="40% - 强调文字颜色 2 2 2 2 3 5 2" xfId="17877"/>
    <cellStyle name="常规 2 3 2 2" xfId="17878"/>
    <cellStyle name="40% - 强调文字颜色 3 2 3 2 3 3 2 2" xfId="17879"/>
    <cellStyle name="常规 9 4 3 3" xfId="17880"/>
    <cellStyle name="40% - 强调文字颜色 2 2 2 2 3 5 2 2" xfId="17881"/>
    <cellStyle name="40% - 强调文字颜色 3 2 2 2 2 3 2 4" xfId="17882"/>
    <cellStyle name="常规 2 3 2 2 2" xfId="17883"/>
    <cellStyle name="常规 5 5 4 2 2 3 3 2 3" xfId="17884"/>
    <cellStyle name="40% - 强调文字颜色 3 2 3 2 3 3 2 2 2" xfId="17885"/>
    <cellStyle name="常规 9 4 3 3 2" xfId="17886"/>
    <cellStyle name="40% - 强调文字颜色 2 2 2 2 3 5 2 2 2" xfId="17887"/>
    <cellStyle name="常规 2 3 2 2 2 2" xfId="17888"/>
    <cellStyle name="40% - 强调文字颜色 3 2 3 2 3 3 2 3" xfId="17889"/>
    <cellStyle name="常规 9 4 3 4" xfId="17890"/>
    <cellStyle name="40% - 强调文字颜色 2 2 2 2 3 5 2 3" xfId="17891"/>
    <cellStyle name="40% - 强调文字颜色 3 2 2 2 2 3 2 5" xfId="17892"/>
    <cellStyle name="常规 2 3 2 2 3" xfId="17893"/>
    <cellStyle name="40% - 强调文字颜色 3 2 3 2 3 3 3" xfId="17894"/>
    <cellStyle name="常规 73 3 2 2 3 2" xfId="17895"/>
    <cellStyle name="常规 68 3 2 2 3 2" xfId="17896"/>
    <cellStyle name="常规 2 3 4 2 4 2 2 5 2" xfId="17897"/>
    <cellStyle name="40% - 强调文字颜色 2 2 2 2 3 5 3" xfId="17898"/>
    <cellStyle name="常规 18 2 2 2 5 2" xfId="17899"/>
    <cellStyle name="常规 2 3 2 3" xfId="17900"/>
    <cellStyle name="40% - 强调文字颜色 3 2 3 2 3 3 3 2" xfId="17901"/>
    <cellStyle name="常规 9 4 4 3" xfId="17902"/>
    <cellStyle name="40% - 强调文字颜色 2 2 2 2 3 5 3 2" xfId="17903"/>
    <cellStyle name="40% - 强调文字颜色 3 2 2 2 2 3 3 4" xfId="17904"/>
    <cellStyle name="常规 4 32 2 2 6 2 3" xfId="17905"/>
    <cellStyle name="常规 4 42 3 2 2 3" xfId="17906"/>
    <cellStyle name="常规 18 2 2 2 5 2 2" xfId="17907"/>
    <cellStyle name="常规 2 3 2 3 2" xfId="17908"/>
    <cellStyle name="常规 4 37 3 2 2 3" xfId="17909"/>
    <cellStyle name="差 2 2 3 2 2 2 2 2" xfId="17910"/>
    <cellStyle name="40% - 强调文字颜色 2 2 2 2 3 5 4" xfId="17911"/>
    <cellStyle name="常规 18 2 2 2 5 3" xfId="17912"/>
    <cellStyle name="常规 2 3 2 4" xfId="17913"/>
    <cellStyle name="40% - 强调文字颜色 3 2 3 2 3 3 4" xfId="17914"/>
    <cellStyle name="40% - 强调文字颜色 2 2 2 2 3 6" xfId="17915"/>
    <cellStyle name="输出 2 4 5" xfId="17916"/>
    <cellStyle name="40% - 强调文字颜色 4 2 4 2 3 2" xfId="17917"/>
    <cellStyle name="常规 2 3 3" xfId="17918"/>
    <cellStyle name="40% - 强调文字颜色 3 2 3 2 3 4" xfId="17919"/>
    <cellStyle name="常规 4 3 10" xfId="17920"/>
    <cellStyle name="40% - 强调文字颜色 2 2 2 2 3 6 2" xfId="17921"/>
    <cellStyle name="40% - 强调文字颜色 4 2 4 2 3 2 2" xfId="17922"/>
    <cellStyle name="常规 2 3 3 2" xfId="17923"/>
    <cellStyle name="40% - 强调文字颜色 3 2 3 2 3 4 2" xfId="17924"/>
    <cellStyle name="常规 9 5 3 3" xfId="17925"/>
    <cellStyle name="40% - 强调文字颜色 2 2 2 2 3 6 2 2" xfId="17926"/>
    <cellStyle name="40% - 强调文字颜色 4 2 4 2 3 2 2 2" xfId="17927"/>
    <cellStyle name="常规 2 3 3 2 2" xfId="17928"/>
    <cellStyle name="40% - 强调文字颜色 4 2 3 2 2 2 2 4" xfId="17929"/>
    <cellStyle name="40% - 强调文字颜色 3 2 3 2 3 4 2 2" xfId="17930"/>
    <cellStyle name="常规 4 32 2 2 3" xfId="17931"/>
    <cellStyle name="常规 9 5 3 4" xfId="17932"/>
    <cellStyle name="40% - 强调文字颜色 2 2 2 2 3 6 2 3" xfId="17933"/>
    <cellStyle name="常规 2 3 3 2 3" xfId="17934"/>
    <cellStyle name="40% - 强调文字颜色 2 2 2 2 3 6 3" xfId="17935"/>
    <cellStyle name="40% - 强调文字颜色 4 2 4 2 3 2 3" xfId="17936"/>
    <cellStyle name="常规 18 2 2 2 6 2" xfId="17937"/>
    <cellStyle name="常规 2 3 3 3" xfId="17938"/>
    <cellStyle name="40% - 强调文字颜色 3 2 3 2 3 4 3" xfId="17939"/>
    <cellStyle name="常规 9 5 4 3" xfId="17940"/>
    <cellStyle name="40% - 强调文字颜色 2 2 2 2 3 6 3 2" xfId="17941"/>
    <cellStyle name="常规 4 32 2 2 7 2 3" xfId="17942"/>
    <cellStyle name="常规 4 42 3 3 2 3" xfId="17943"/>
    <cellStyle name="常规 18 2 2 2 6 2 2" xfId="17944"/>
    <cellStyle name="常规 2 3 3 3 2" xfId="17945"/>
    <cellStyle name="常规 4 37 3 3 2 3" xfId="17946"/>
    <cellStyle name="40% - 强调文字颜色 2 2 2 2 3 6 4" xfId="17947"/>
    <cellStyle name="常规 18 2 2 2 6 3" xfId="17948"/>
    <cellStyle name="常规 2 3 3 4" xfId="17949"/>
    <cellStyle name="40% - 强调文字颜色 2 2 2 2 3 7 2 2" xfId="17950"/>
    <cellStyle name="常规 50 3 2 5 2" xfId="17951"/>
    <cellStyle name="常规 45 3 2 5 2" xfId="17952"/>
    <cellStyle name="常规 2 3 4 2 2" xfId="17953"/>
    <cellStyle name="计算 2 6 2 2" xfId="17954"/>
    <cellStyle name="40% - 强调文字颜色 2 2 2 2 3 7 3" xfId="17955"/>
    <cellStyle name="常规 50 3 2 6" xfId="17956"/>
    <cellStyle name="常规 45 3 2 6" xfId="17957"/>
    <cellStyle name="常规 18 2 2 2 7 2" xfId="17958"/>
    <cellStyle name="常规 2 3 4 3" xfId="17959"/>
    <cellStyle name="40% - 强调文字颜色 5 2 5 2 3 2" xfId="17960"/>
    <cellStyle name="40% - 强调文字颜色 3 2 3 2 3 6" xfId="17961"/>
    <cellStyle name="40% - 强调文字颜色 2 2 2 2 3 8" xfId="17962"/>
    <cellStyle name="40% - 强调文字颜色 4 2 4 2 3 4" xfId="17963"/>
    <cellStyle name="常规 2 3 5" xfId="17964"/>
    <cellStyle name="40% - 强调文字颜色 2 2 2 2 3 8 2" xfId="17965"/>
    <cellStyle name="常规 2 3 5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40% - 强调文字颜色 2 2 2 2 4 2 2 2 2" xfId="17974"/>
    <cellStyle name="常规 2 6 2 6 3" xfId="17975"/>
    <cellStyle name="40% - 强调文字颜色 2 2 3 3 2" xfId="17976"/>
    <cellStyle name="40% - 强调文字颜色 2 2 2 2 4 2 2 3" xfId="17977"/>
    <cellStyle name="40% - 强调文字颜色 2 2 3 4" xfId="17978"/>
    <cellStyle name="40% - 强调文字颜色 2 2 2 2 4 2 3" xfId="17979"/>
    <cellStyle name="常规 18 2 2 3 2 2" xfId="17980"/>
    <cellStyle name="常规 18 2 2 3 2 2 2" xfId="17981"/>
    <cellStyle name="40% - 强调文字颜色 2 2 2 2 4 2 3 2" xfId="17982"/>
    <cellStyle name="常规 4 32 2 3 3 2 3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40% - 强调文字颜色 2 2 2 2 4 3 3" xfId="17993"/>
    <cellStyle name="输出 2 5 2 3" xfId="17994"/>
    <cellStyle name="常规 18 2 2 3 3 2" xfId="17995"/>
    <cellStyle name="常规 18 2 2 3 3 2 2" xfId="17996"/>
    <cellStyle name="40% - 强调文字颜色 2 2 2 2 4 3 3 2" xfId="17997"/>
    <cellStyle name="常规 4 32 2 3 4 2 3" xfId="17998"/>
    <cellStyle name="40% - 强调文字颜色 2 2 2 2 4 3 4" xfId="17999"/>
    <cellStyle name="输出 2 5 2 4" xfId="18000"/>
    <cellStyle name="常规 18 2 2 3 3 3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40% - 强调文字颜色 2 2 2 2 4 4 2" xfId="18008"/>
    <cellStyle name="输出 2 5 3 2" xfId="18009"/>
    <cellStyle name="常规 4 2 2 2 2 2 3" xfId="18010"/>
    <cellStyle name="警告文本 2 2 3 2 5 2" xfId="18011"/>
    <cellStyle name="40% - 强调文字颜色 3 2 3 2 4 2 2 2" xfId="18012"/>
    <cellStyle name="40% - 强调文字颜色 3 2 2 2 3 2 2 4" xfId="18013"/>
    <cellStyle name="40% - 强调文字颜色 2 2 2 2 4 4 2 2" xfId="18014"/>
    <cellStyle name="常规 4 2 2 2 2 2 3 2" xfId="18015"/>
    <cellStyle name="警告文本 2 2 3 2 6" xfId="18016"/>
    <cellStyle name="40% - 强调文字颜色 3 2 3 2 4 2 3" xfId="18017"/>
    <cellStyle name="常规 73 3 2 3 2 2" xfId="18018"/>
    <cellStyle name="常规 68 3 2 3 2 2" xfId="18019"/>
    <cellStyle name="常规 2 3 4 2 4 2 3 4 2" xfId="18020"/>
    <cellStyle name="常规 4 3 2 3 2 2 2" xfId="18021"/>
    <cellStyle name="40% - 强调文字颜色 2 2 2 2 4 4 3" xfId="18022"/>
    <cellStyle name="输出 2 5 3 3" xfId="18023"/>
    <cellStyle name="常规 18 2 2 3 4 2" xfId="18024"/>
    <cellStyle name="常规 4 2 2 2 2 2 4" xfId="18025"/>
    <cellStyle name="40% - 强调文字颜色 2 2 2 2 5" xfId="18026"/>
    <cellStyle name="常规 10 5 3 2 2 2 3" xfId="18027"/>
    <cellStyle name="40% - 强调文字颜色 2 2 2 2 5 2" xfId="18028"/>
    <cellStyle name="常规 10 5 3 2 2 2 3 2" xfId="18029"/>
    <cellStyle name="常规 4 41 2 2 10 2" xfId="18030"/>
    <cellStyle name="常规 4 35 3 3 2 8" xfId="18031"/>
    <cellStyle name="40% - 强调文字颜色 5 2 2 4 4" xfId="18032"/>
    <cellStyle name="40% - 强调文字颜色 2 2 2 2 5 2 2" xfId="18033"/>
    <cellStyle name="40% - 强调文字颜色 5 2 2 4 4 2" xfId="18034"/>
    <cellStyle name="40% - 强调文字颜色 2 2 2 2 5 2 2 2" xfId="18035"/>
    <cellStyle name="40% - 强调文字颜色 3 2 3 3" xfId="18036"/>
    <cellStyle name="40% - 强调文字颜色 2 2 2 2 5 2 3" xfId="18037"/>
    <cellStyle name="40% - 强调文字颜色 5 2 2 4 5" xfId="18038"/>
    <cellStyle name="常规 18 2 2 4 2 2" xfId="18039"/>
    <cellStyle name="40% - 强调文字颜色 5 2 2 4 5 2" xfId="18040"/>
    <cellStyle name="常规 18 2 2 4 2 2 2" xfId="18041"/>
    <cellStyle name="强调文字颜色 4 2 2 2 2 2 4" xfId="18042"/>
    <cellStyle name="40% - 强调文字颜色 2 2 2 2 5 2 3 2" xfId="18043"/>
    <cellStyle name="常规 4 32 2 4 3 2 3" xfId="18044"/>
    <cellStyle name="常规 4 37 3 3 3 3 2 3" xfId="18045"/>
    <cellStyle name="40% - 强调文字颜色 3 2 4 3" xfId="18046"/>
    <cellStyle name="常规 2 3 4 2 4 2 4 2 2 2" xfId="18047"/>
    <cellStyle name="40% - 强调文字颜色 2 2 2 2 5 2 4" xfId="18048"/>
    <cellStyle name="40% - 强调文字颜色 5 2 2 4 6" xfId="18049"/>
    <cellStyle name="常规 18 2 2 4 2 3" xfId="18050"/>
    <cellStyle name="输出 2 6 2" xfId="18051"/>
    <cellStyle name="常规 10 6 3 3 2 2 2" xfId="18052"/>
    <cellStyle name="40% - 强调文字颜色 2 2 2 2 5 3" xfId="18053"/>
    <cellStyle name="计算 2 2 2 5 2 2" xfId="18054"/>
    <cellStyle name="常规 10 5 3 2 2 2 4" xfId="18055"/>
    <cellStyle name="输出 2 6 2 2" xfId="18056"/>
    <cellStyle name="40% - 强调文字颜色 5 2 2 5 4" xfId="18057"/>
    <cellStyle name="40% - 强调文字颜色 2 2 2 2 5 3 2" xfId="18058"/>
    <cellStyle name="40% - 强调文字颜色 5 2 2 5 4 2 2" xfId="18059"/>
    <cellStyle name="40% - 强调文字颜色 2 2 2 2 5 3 2 2 2" xfId="18060"/>
    <cellStyle name="40% - 强调文字颜色 2 2 2 2 5 3 3" xfId="18061"/>
    <cellStyle name="40% - 强调文字颜色 5 2 2 5 5" xfId="18062"/>
    <cellStyle name="常规 18 2 2 4 3 2" xfId="18063"/>
    <cellStyle name="40% - 强调文字颜色 5 2 2 5 5 2" xfId="18064"/>
    <cellStyle name="常规 18 2 2 4 3 2 2" xfId="18065"/>
    <cellStyle name="40% - 强调文字颜色 2 2 2 2 5 3 3 2" xfId="18066"/>
    <cellStyle name="常规 4 32 2 4 4 2 3" xfId="18067"/>
    <cellStyle name="40% - 强调文字颜色 2 2 2 2 5 3 4" xfId="18068"/>
    <cellStyle name="40% - 强调文字颜色 5 2 2 5 6" xfId="18069"/>
    <cellStyle name="常规 18 2 2 4 3 3" xfId="18070"/>
    <cellStyle name="注释 2 2 3 3 6 2" xfId="18071"/>
    <cellStyle name="40% - 强调文字颜色 3 2 3 2 5 2" xfId="18072"/>
    <cellStyle name="40% - 强调文字颜色 2 2 2 2 5 4" xfId="18073"/>
    <cellStyle name="40% - 强调文字颜色 2 2 2 2 5 4 2" xfId="18074"/>
    <cellStyle name="40% - 强调文字颜色 5 2 2 6 4" xfId="18075"/>
    <cellStyle name="常规 4 2 2 2 3 2 3" xfId="18076"/>
    <cellStyle name="40% - 强调文字颜色 3 2 3 2 5 2 2" xfId="18077"/>
    <cellStyle name="40% - 强调文字颜色 5 2 2 6 4 2" xfId="18078"/>
    <cellStyle name="40% - 强调文字颜色 2 2 2 2 5 4 2 2" xfId="18079"/>
    <cellStyle name="40% - 强调文字颜色 3 2 3 2 5 2 2 2" xfId="18080"/>
    <cellStyle name="40% - 强调文字颜色 2 2 2 2 5 4 3" xfId="18081"/>
    <cellStyle name="40% - 强调文字颜色 5 2 2 6 5" xfId="18082"/>
    <cellStyle name="常规 18 2 2 4 4 2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5 2 3 4 4" xfId="18090"/>
    <cellStyle name="40% - 强调文字颜色 2 2 2 2 6 2 2" xfId="18091"/>
    <cellStyle name="常规 28 2 3 5 2 2" xfId="18092"/>
    <cellStyle name="常规 10 5 3 2 2 3 4" xfId="18093"/>
    <cellStyle name="常规 4 10 7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4 38 2 7 2 2 2" xfId="18099"/>
    <cellStyle name="40% - 强调文字颜色 3 2 11" xfId="18100"/>
    <cellStyle name="常规 19 2 3 2 5" xfId="18101"/>
    <cellStyle name="输出 2 7 2 2" xfId="18102"/>
    <cellStyle name="40% - 强调文字颜色 5 2 3 5 4" xfId="18103"/>
    <cellStyle name="40% - 强调文字颜色 2 2 2 2 6 3 2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5 2 4 4 4" xfId="18111"/>
    <cellStyle name="40% - 强调文字颜色 2 2 2 2 7 2 2" xfId="18112"/>
    <cellStyle name="40% - 强调文字颜色 2 2 2 2 7 3" xfId="18113"/>
    <cellStyle name="常规 10 5 2 2 2 3" xfId="18114"/>
    <cellStyle name="40% - 强调文字颜色 5 2 4 5 4" xfId="18115"/>
    <cellStyle name="40% - 强调文字颜色 2 2 2 2 7 3 2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40% - 强调文字颜色 2 2 2 3 2 5 2" xfId="18125"/>
    <cellStyle name="常规 3 2 2 2" xfId="18126"/>
    <cellStyle name="40% - 强调文字颜色 2 2 2 3 2 6" xfId="18127"/>
    <cellStyle name="40% - 强调文字颜色 4 2 4 3 2 2" xfId="18128"/>
    <cellStyle name="常规 3 2 3" xfId="18129"/>
    <cellStyle name="40% - 强调文字颜色 3 2 3 3 2 4" xfId="18130"/>
    <cellStyle name="汇总 2 4 4 7 2 6 6 2" xfId="18131"/>
    <cellStyle name="40% - 强调文字颜色 2 2 2 3 3" xfId="18132"/>
    <cellStyle name="40% - 强调文字颜色 2 2 2 3 3 6" xfId="18133"/>
    <cellStyle name="常规 4 41 2 2 5 2 2 3" xfId="18134"/>
    <cellStyle name="40% - 强调文字颜色 4 2 4 3 3 2" xfId="18135"/>
    <cellStyle name="常规 3 3 3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40% - 强调文字颜色 5 2 2 2 2 5 3 2" xfId="18155"/>
    <cellStyle name="40% - 强调文字颜色 2 2 2 4 2 5 2 2 2" xfId="18156"/>
    <cellStyle name="常规 4 2 2 2 2 2" xfId="18157"/>
    <cellStyle name="40% - 强调文字颜色 5 2 2 4 2 5 3" xfId="18158"/>
    <cellStyle name="常规 6 6 2 3 3 2" xfId="18159"/>
    <cellStyle name="40% - 强调文字颜色 2 2 2 4 2 3 2 2 2 2" xfId="18160"/>
    <cellStyle name="40% - 强调文字颜色 5 2 2 2 2 5 4" xfId="18161"/>
    <cellStyle name="40% - 强调文字颜色 2 2 2 4 2 5 2 3" xfId="18162"/>
    <cellStyle name="常规 10 4 2 2 3 3 2" xfId="18163"/>
    <cellStyle name="40% - 强调文字颜色 3 2 2 2 7 2 2 2" xfId="18164"/>
    <cellStyle name="常规 4 2 2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40% - 强调文字颜色 5 2 2 2 2 6 3" xfId="18170"/>
    <cellStyle name="40% - 强调文字颜色 2 2 2 4 2 5 3 2" xfId="18171"/>
    <cellStyle name="常规 72 3 2 3" xfId="18172"/>
    <cellStyle name="常规 67 3 2 3" xfId="18173"/>
    <cellStyle name="常规 4 2 2 3 2" xfId="18174"/>
    <cellStyle name="常规 6 6 2 4 3" xfId="18175"/>
    <cellStyle name="40% - 强调文字颜色 2 2 2 4 2 3 2 3 2" xfId="18176"/>
    <cellStyle name="40% - 强调文字颜色 2 2 2 4 2 5 4" xfId="18177"/>
    <cellStyle name="常规 4 2 2 4" xfId="18178"/>
    <cellStyle name="40% - 强调文字颜色 6 2 3 2" xfId="18179"/>
    <cellStyle name="40% - 强调文字颜色 2 2 2 4 2 3 2 4" xfId="18180"/>
    <cellStyle name="常规 4 38 2 2 3 2 3 3 2" xfId="18181"/>
    <cellStyle name="常规 22 3 3 2 3 3 2" xfId="18182"/>
    <cellStyle name="40% - 强调文字颜色 6 2 3 2 3 3 3" xfId="18183"/>
    <cellStyle name="40% - 强调文字颜色 5 2 2 2 3 5 3" xfId="18184"/>
    <cellStyle name="40% - 强调文字颜色 2 2 2 4 2 6 2 2" xfId="18185"/>
    <cellStyle name="常规 4 2 3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 10 2 4" xfId="18195"/>
    <cellStyle name="40% - 强调文字颜色 2 2 2 4 2 7 2" xfId="18196"/>
    <cellStyle name="常规 52 2 2 5" xfId="18197"/>
    <cellStyle name="常规 47 2 2 5" xfId="18198"/>
    <cellStyle name="常规 2 18 2 3" xfId="18199"/>
    <cellStyle name="常规 4 2 4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40% - 强调文字颜色 2 2 2 4 2 8" xfId="18211"/>
    <cellStyle name="常规 4 2 5" xfId="18212"/>
    <cellStyle name="常规 4 7" xfId="18213"/>
    <cellStyle name="常规 102" xfId="18214"/>
    <cellStyle name="常规 2 13 5 2 2" xfId="18215"/>
    <cellStyle name="常规 4 38 2 4 5 3 2" xfId="18216"/>
    <cellStyle name="常规 3 2 4 6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6 2 2 3 3 7" xfId="18232"/>
    <cellStyle name="40% - 强调文字颜色 2 2 2 4 4 3 4" xfId="18233"/>
    <cellStyle name="常规 18 2 4 3 3 3" xfId="18234"/>
    <cellStyle name="常规 16 2 2 3 4 6" xfId="18235"/>
    <cellStyle name="40% - 强调文字颜色 2 2 2 4 4 4 3" xfId="18236"/>
    <cellStyle name="常规 18 2 4 3 4 2" xfId="18237"/>
    <cellStyle name="40% - 强调文字颜色 2 2 2 4 5" xfId="18238"/>
    <cellStyle name="常规 50 8 2" xfId="18239"/>
    <cellStyle name="常规 45 8 2" xfId="18240"/>
    <cellStyle name="40% - 强调文字颜色 2 2 2 4 5 2 3" xfId="18241"/>
    <cellStyle name="常规 5 5 4 3 2 5 3" xfId="18242"/>
    <cellStyle name="常规 18 2 4 4 2 2" xfId="18243"/>
    <cellStyle name="40% - 强调文字颜色 2 2 2 4 5 3 2" xfId="18244"/>
    <cellStyle name="40% - 强调文字颜色 2 2 2 4 6" xfId="18245"/>
    <cellStyle name="40% - 强调文字颜色 2 2 2 4 6 3 2" xfId="18246"/>
    <cellStyle name="40% - 强调文字颜色 2 2 2 4 7 3" xfId="18247"/>
    <cellStyle name="常规 3 11 2 4" xfId="18248"/>
    <cellStyle name="常规 5 5 4 3 4 6" xfId="18249"/>
    <cellStyle name="常规 32 3 2 5" xfId="18250"/>
    <cellStyle name="40% - 强调文字颜色 6 2 2 4 3 2" xfId="18251"/>
    <cellStyle name="40% - 强调文字颜色 2 2 2 5" xfId="18252"/>
    <cellStyle name="常规 4 3 6 3 2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标题 3 2 2 3 2 2 2 2" xfId="18264"/>
    <cellStyle name="常规 3 3 5 3 2 4 2 3" xfId="18265"/>
    <cellStyle name="40% - 强调文字颜色 5 2 2 4 4 4 2 2" xfId="18266"/>
    <cellStyle name="40% - 强调文字颜色 2 2 2 5 2 4" xfId="18267"/>
    <cellStyle name="常规 18 2 3 3 2 6 3" xfId="18268"/>
    <cellStyle name="40% - 强调文字颜色 3 2 3 5 2 2" xfId="18269"/>
    <cellStyle name="常规 3 3 5 3 2 4 4" xfId="18270"/>
    <cellStyle name="40% - 强调文字颜色 6 2 2 4 3 2 3" xfId="18271"/>
    <cellStyle name="40% - 强调文字颜色 2 2 2 5 3" xfId="18272"/>
    <cellStyle name="常规 2 3 4 3 2 7" xfId="18273"/>
    <cellStyle name="40% - 强调文字颜色 2 2 2 5 3 2 2 2" xfId="18274"/>
    <cellStyle name="常规 25 2 2 3 2 3" xfId="18275"/>
    <cellStyle name="常规 5 5 4 2 3 3 2 2 5 3" xfId="18276"/>
    <cellStyle name="标题 3 2 2 3 2 3 2 2" xfId="18277"/>
    <cellStyle name="常规 2 3 4 2 4 5 2 2 2" xfId="18278"/>
    <cellStyle name="常规 22 2 4 2 2 4" xfId="18279"/>
    <cellStyle name="常规 3 3 5 3 2 5 2 3" xfId="18280"/>
    <cellStyle name="常规 18 2 5 2 2 2" xfId="18281"/>
    <cellStyle name="常规 4 42 2 4 6 2 2" xfId="18282"/>
    <cellStyle name="40% - 强调文字颜色 2 2 2 5 3 2 3" xfId="18283"/>
    <cellStyle name="常规 4 37 2 4 6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40% - 强调文字颜色 2 2 2 5 5" xfId="18294"/>
    <cellStyle name="常规 2 3 4 3 2 9" xfId="18295"/>
    <cellStyle name="常规 4 2 3 3 3 4 2 2" xfId="18296"/>
    <cellStyle name="常规 10 5 3 2 5 2 3" xfId="18297"/>
    <cellStyle name="常规 3 3 5 3 2 7 2" xfId="18298"/>
    <cellStyle name="40% - 强调文字颜色 2 2 2 5 5 2" xfId="18299"/>
    <cellStyle name="常规 5 5 4 4 2 5" xfId="18300"/>
    <cellStyle name="常规 4 2 3 3 3 4 2 2 2" xfId="18301"/>
    <cellStyle name="常规 64 2 2 2" xfId="18302"/>
    <cellStyle name="常规 59 2 2 2" xfId="18303"/>
    <cellStyle name="40% - 强调文字颜色 2 2 2 5 6" xfId="18304"/>
    <cellStyle name="常规 4 2 3 3 3 4 2 3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5 2 2 2 2 4 2" xfId="18319"/>
    <cellStyle name="40% - 强调文字颜色 3 2 3 6 3 2" xfId="18320"/>
    <cellStyle name="常规 3 4 3 2 2 4" xfId="18321"/>
    <cellStyle name="40% - 强调文字颜色 6 2 2 4 3 3 4" xfId="18322"/>
    <cellStyle name="40% - 强调文字颜色 2 2 2 6 4" xfId="18323"/>
    <cellStyle name="常规 2 3 4 3 3 8" xfId="18324"/>
    <cellStyle name="40% - 强调文字颜色 2 2 2 6 5" xfId="18325"/>
    <cellStyle name="常规 2 3 4 3 3 9" xfId="18326"/>
    <cellStyle name="常规 4 2 3 3 3 4 3 2" xfId="18327"/>
    <cellStyle name="40% - 强调文字颜色 2 2 2 6 5 2" xfId="18328"/>
    <cellStyle name="常规 2 4 2 2 4 4" xfId="18329"/>
    <cellStyle name="40% - 强调文字颜色 6 2 2 4 3 4 2" xfId="18330"/>
    <cellStyle name="40% - 强调文字颜色 2 2 2 7 2" xfId="18331"/>
    <cellStyle name="常规 2 3 4 3 4 6" xfId="18332"/>
    <cellStyle name="常规 2 3 4 3 6 2 2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常规 2 3 4 3 6 3" xfId="18338"/>
    <cellStyle name="40% - 强调文字颜色 6 2 2 4 3 5" xfId="18339"/>
    <cellStyle name="40% - 强调文字颜色 2 2 2 8" xfId="18340"/>
    <cellStyle name="常规 2 9 5 3 2" xfId="18341"/>
    <cellStyle name="40% - 强调文字颜色 6 2 2 4 2 8" xfId="18342"/>
    <cellStyle name="常规 2 3 4 3 6 3 2" xfId="18343"/>
    <cellStyle name="40% - 强调文字颜色 6 2 2 4 3 5 2" xfId="18344"/>
    <cellStyle name="40% - 强调文字颜色 2 2 2 8 2" xfId="18345"/>
    <cellStyle name="常规 2 3 4 3 5 6" xfId="18346"/>
    <cellStyle name="常规 2 9 5 3 2 2" xfId="18347"/>
    <cellStyle name="常规 18 2 2 3 3 2 2 3 2 3" xfId="18348"/>
    <cellStyle name="常规 4 38 3 3 2 2 2 4" xfId="18349"/>
    <cellStyle name="40% - 强调文字颜色 2 2 2 8 2 2 2" xfId="18350"/>
    <cellStyle name="常规 4 35 4 7" xfId="18351"/>
    <cellStyle name="40% - 强调文字颜色 2 2 2 8 2 3" xfId="18352"/>
    <cellStyle name="常规 4 37 2 8 2 2 2" xfId="18353"/>
    <cellStyle name="40% - 强调文字颜色 6 2 2 4 2 9" xfId="18354"/>
    <cellStyle name="40% - 强调文字颜色 2 2 2 8 3" xfId="18355"/>
    <cellStyle name="常规 2 3 4 3 5 7" xfId="18356"/>
    <cellStyle name="常规 2 9 5 3 2 3" xfId="18357"/>
    <cellStyle name="40% - 强调文字颜色 2 2 2 8 3 2" xfId="18358"/>
    <cellStyle name="常规 2 3 4 3 6 4" xfId="18359"/>
    <cellStyle name="常规 12 2 2 2 3 2 2 2" xfId="18360"/>
    <cellStyle name="40% - 强调文字颜色 6 2 2 4 3 6" xfId="18361"/>
    <cellStyle name="40% - 强调文字颜色 2 2 2 9" xfId="18362"/>
    <cellStyle name="常规 2 9 5 3 3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40% - 强调文字颜色 6 2 3 4 4" xfId="18372"/>
    <cellStyle name="常规 4 4 6 4" xfId="18373"/>
    <cellStyle name="40% - 强调文字颜色 2 2 3 2 6 2 2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40% - 强调文字颜色 2 2 3 3 2 2 2 3 2" xfId="18382"/>
    <cellStyle name="常规 3 12 6" xfId="18383"/>
    <cellStyle name="常规 43 3 2 5 3" xfId="18384"/>
    <cellStyle name="常规 3 7 3 7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强调文字颜色 2 2 3 4" xfId="18390"/>
    <cellStyle name="40% - 强调文字颜色 2 2 3 3 2 3 4 2" xfId="18391"/>
    <cellStyle name="常规 2 6 2 2 8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常规 5 5 4 2 2 3 7 4" xfId="18410"/>
    <cellStyle name="常规 16 2 2 2 2 3 2" xfId="18411"/>
    <cellStyle name="注释 2 2 4 4 3 3" xfId="18412"/>
    <cellStyle name="40% - 强调文字颜色 3 2 4 3 2 3" xfId="18413"/>
    <cellStyle name="40% - 强调文字颜色 2 2 3 3 2 5" xfId="18414"/>
    <cellStyle name="常规 2 2 15 2" xfId="18415"/>
    <cellStyle name="常规 2 2 20 2" xfId="18416"/>
    <cellStyle name="常规 16 2 2 2 2 3 2 2" xfId="18417"/>
    <cellStyle name="注释 2 2 4 4 3 3 2" xfId="18418"/>
    <cellStyle name="40% - 强调文字颜色 3 2 4 3 2 3 2" xfId="18419"/>
    <cellStyle name="40% - 强调文字颜色 2 2 3 3 2 5 2" xfId="18420"/>
    <cellStyle name="常规 2 2 15 2 2" xfId="18421"/>
    <cellStyle name="常规 2 2 20 2 2" xfId="18422"/>
    <cellStyle name="常规 16 2 2 2 2 3 2 2 2" xfId="18423"/>
    <cellStyle name="40% - 强调文字颜色 2 2 3 3 2 5 2 2" xfId="18424"/>
    <cellStyle name="常规 2 2 15 2 2 2" xfId="18425"/>
    <cellStyle name="常规 2 2 20 2 2 2" xfId="18426"/>
    <cellStyle name="常规 6 2 4 5 2 3" xfId="18427"/>
    <cellStyle name="常规 10 4 2 3" xfId="18428"/>
    <cellStyle name="40% - 强调文字颜色 2 2 3 3 2 5 2 2 2" xfId="18429"/>
    <cellStyle name="常规 2 2 15 2 2 2 2" xfId="18430"/>
    <cellStyle name="常规 16 2 2 2 2 3 2 3" xfId="18431"/>
    <cellStyle name="40% - 强调文字颜色 2 2 3 3 2 5 3" xfId="18432"/>
    <cellStyle name="常规 2 2 15 2 3" xfId="18433"/>
    <cellStyle name="常规 2 2 20 2 3" xfId="18434"/>
    <cellStyle name="40% - 强调文字颜色 2 2 3 3 2 5 3 2" xfId="18435"/>
    <cellStyle name="常规 2 2 15 2 3 2" xfId="18436"/>
    <cellStyle name="40% - 强调文字颜色 2 2 3 3 2 5 4" xfId="18437"/>
    <cellStyle name="常规 2 2 15 2 4" xfId="18438"/>
    <cellStyle name="汇总 2 4 4 7 3 2 4 3 2" xfId="18439"/>
    <cellStyle name="常规 16 2 2 2 2 3 3" xfId="18440"/>
    <cellStyle name="注释 2 2 4 4 3 4" xfId="18441"/>
    <cellStyle name="40% - 强调文字颜色 3 2 4 3 2 4" xfId="18442"/>
    <cellStyle name="40% - 强调文字颜色 2 2 3 3 2 6" xfId="18443"/>
    <cellStyle name="40% - 强调文字颜色 4 2 5 3 2 2" xfId="18444"/>
    <cellStyle name="常规 2 2 15 3" xfId="18445"/>
    <cellStyle name="常规 2 2 20 3" xfId="18446"/>
    <cellStyle name="常规 16 2 2 2 2 3 3 2" xfId="18447"/>
    <cellStyle name="40% - 强调文字颜色 2 2 3 3 2 6 2" xfId="18448"/>
    <cellStyle name="汇总 2 4 4 7 2 2 3 3 2 4" xfId="18449"/>
    <cellStyle name="40% - 强调文字颜色 4 2 5 3 2 2 2" xfId="18450"/>
    <cellStyle name="常规 2 2 15 3 2" xfId="18451"/>
    <cellStyle name="常规 2 2 20 3 2" xfId="18452"/>
    <cellStyle name="40% - 强调文字颜色 2 2 3 3 2 6 2 2" xfId="18453"/>
    <cellStyle name="常规 2 2 15 3 2 2" xfId="18454"/>
    <cellStyle name="常规 16 2 2 2 2 3 4" xfId="18455"/>
    <cellStyle name="常规 6 2 6 2 2" xfId="18456"/>
    <cellStyle name="40% - 强调文字颜色 2 2 3 3 2 7" xfId="18457"/>
    <cellStyle name="常规 16 3 2 3 2 3 2" xfId="18458"/>
    <cellStyle name="40% - 强调文字颜色 4 2 5 3 2 3" xfId="18459"/>
    <cellStyle name="常规 2 2 15 4" xfId="18460"/>
    <cellStyle name="常规 2 2 20 4" xfId="18461"/>
    <cellStyle name="常规 6 2 6 2 2 2" xfId="18462"/>
    <cellStyle name="40% - 强调文字颜色 2 2 3 3 2 7 2" xfId="18463"/>
    <cellStyle name="汇总 2 4 4 7 2 2 3 3 3 4" xfId="18464"/>
    <cellStyle name="常规 2 2 15 4 2" xfId="18465"/>
    <cellStyle name="常规 16 2 2 2 2 3 5" xfId="18466"/>
    <cellStyle name="40% - 强调文字颜色 5 2 6 3 2 2" xfId="18467"/>
    <cellStyle name="常规 6 2 6 2 3" xfId="18468"/>
    <cellStyle name="40% - 强调文字颜色 2 2 3 3 2 8" xfId="18469"/>
    <cellStyle name="常规 2 2 15 5" xfId="18470"/>
    <cellStyle name="常规 5 12 2 2" xfId="18471"/>
    <cellStyle name="常规 16 2 2 3 7 3" xfId="18472"/>
    <cellStyle name="40% - 强调文字颜色 2 2 3 3 3 2 2 2 2" xfId="18473"/>
    <cellStyle name="常规 44 3 2 4 3" xfId="18474"/>
    <cellStyle name="常规 39 3 2 4 3" xfId="18475"/>
    <cellStyle name="40% - 强调文字颜色 2 2 3 3 3 2 2 3" xfId="18476"/>
    <cellStyle name="40% - 强调文字颜色 2 2 3 3 3 3 2 2 2" xfId="18477"/>
    <cellStyle name="40% - 强调文字颜色 2 2 3 3 3 3 2 3" xfId="18478"/>
    <cellStyle name="40% - 强调文字颜色 2 2 3 3 3 3 3" xfId="18479"/>
    <cellStyle name="常规 4 38 3 2 3 2 3 2" xfId="18480"/>
    <cellStyle name="常规 18 3 3 2 3 2" xfId="18481"/>
    <cellStyle name="40% - 强调文字颜色 2 2 3 3 3 3 4" xfId="18482"/>
    <cellStyle name="常规 18 3 3 2 3 3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40% - 强调文字颜色 2 2 3 3 3 4 3" xfId="18492"/>
    <cellStyle name="常规 18 3 3 2 4 2" xfId="18493"/>
    <cellStyle name="常规 16 2 2 2 2 4 2" xfId="18494"/>
    <cellStyle name="差 2 2 2 3 2 2 2" xfId="18495"/>
    <cellStyle name="注释 2 2 4 4 4 3" xfId="18496"/>
    <cellStyle name="40% - 强调文字颜色 3 2 4 3 3 3" xfId="18497"/>
    <cellStyle name="常规 4 41 2 2 6 2 2 2" xfId="18498"/>
    <cellStyle name="常规 2 2 16 2" xfId="18499"/>
    <cellStyle name="常规 2 2 21 2" xfId="18500"/>
    <cellStyle name="40% - 强调文字颜色 2 2 3 3 3 5" xfId="18501"/>
    <cellStyle name="常规 22 2 3 2 2 2 2" xfId="18502"/>
    <cellStyle name="常规 16 2 2 2 2 4 2 2" xfId="18503"/>
    <cellStyle name="40% - 强调文字颜色 3 2 4 3 3 3 2" xfId="18504"/>
    <cellStyle name="40% - 强调文字颜色 2 2 3 3 3 5 2" xfId="18505"/>
    <cellStyle name="常规 2 2 16 2 2" xfId="18506"/>
    <cellStyle name="常规 2 2 21 2 2" xfId="18507"/>
    <cellStyle name="常规 16 2 2 2 2 4 3" xfId="18508"/>
    <cellStyle name="40% - 强调文字颜色 3 2 4 3 3 4" xfId="18509"/>
    <cellStyle name="40% - 强调文字颜色 2 2 3 3 3 6" xfId="18510"/>
    <cellStyle name="40% - 强调文字颜色 4 2 5 3 3 2" xfId="18511"/>
    <cellStyle name="常规 2 2 16 3" xfId="18512"/>
    <cellStyle name="常规 2 2 21 3" xfId="18513"/>
    <cellStyle name="40% - 强调文字颜色 2 2 3 3 5" xfId="18514"/>
    <cellStyle name="40% - 强调文字颜色 2 2 3 3 6" xfId="18515"/>
    <cellStyle name="40% - 强调文字颜色 2 2 3 3 6 2 3" xfId="18516"/>
    <cellStyle name="常规 4 38 3 2 3 5 2 2" xfId="18517"/>
    <cellStyle name="常规 18 3 3 5 2 2" xfId="18518"/>
    <cellStyle name="60% - 强调文字颜色 6 2 2 9" xfId="18519"/>
    <cellStyle name="40% - 强调文字颜色 2 2 3 3 6 3 2" xfId="18520"/>
    <cellStyle name="强调文字颜色 6 2 2 2 4 2" xfId="18521"/>
    <cellStyle name="40% - 强调文字颜色 2 2 3 3 6 4" xfId="18522"/>
    <cellStyle name="常规 2 3 5 2 2 3 2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40% - 强调文字颜色 2 2 3 5 3 2 2 2" xfId="18551"/>
    <cellStyle name="常规 16 3 3 2 2 5 2" xfId="18552"/>
    <cellStyle name="常规 26 2 2 3 2 3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40% - 强调文字颜色 2 2 3 5 5" xfId="18565"/>
    <cellStyle name="常规 4 2 3 3 3 5 2 2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40% - 强调文字颜色 6 2 2 4 4 4" xfId="18582"/>
    <cellStyle name="40% - 强调文字颜色 2 2 3 7" xfId="18583"/>
    <cellStyle name="常规 2 3 4 3 7 2" xfId="18584"/>
    <cellStyle name="40% - 强调文字颜色 6 2 2 4 4 4 2" xfId="18585"/>
    <cellStyle name="40% - 强调文字颜色 2 2 3 7 2" xfId="18586"/>
    <cellStyle name="常规 2 3 4 3 7 2 2" xfId="18587"/>
    <cellStyle name="40% - 强调文字颜色 6 2 2 4 4 4 2 2" xfId="18588"/>
    <cellStyle name="40% - 强调文字颜色 2 2 3 7 2 2" xfId="18589"/>
    <cellStyle name="常规 2 3 4 3 7 2 2 2" xfId="18590"/>
    <cellStyle name="40% - 强调文字颜色 2 2 3 7 2 2 2" xfId="18591"/>
    <cellStyle name="常规 4 32 2 2 2 4 4" xfId="18592"/>
    <cellStyle name="40% - 强调文字颜色 6 2 2 4 4 4 3" xfId="18593"/>
    <cellStyle name="40% - 强调文字颜色 2 2 3 7 3" xfId="18594"/>
    <cellStyle name="汇总 2 4 4 7 2 2 3 2 3 3 2 2 2" xfId="18595"/>
    <cellStyle name="常规 2 3 4 3 7 2 3" xfId="18596"/>
    <cellStyle name="40% - 强调文字颜色 2 2 3 7 4" xfId="18597"/>
    <cellStyle name="标题 2 2 2 5 2 2" xfId="18598"/>
    <cellStyle name="常规 4 38 4 4 3" xfId="18599"/>
    <cellStyle name="常规 19 5 3" xfId="18600"/>
    <cellStyle name="常规 24 5 3" xfId="18601"/>
    <cellStyle name="常规 2 3 4 3 7 3" xfId="18602"/>
    <cellStyle name="40% - 强调文字颜色 6 2 2 4 4 5" xfId="18603"/>
    <cellStyle name="40% - 强调文字颜色 2 2 3 8" xfId="18604"/>
    <cellStyle name="常规 2 9 5 4 2" xfId="18605"/>
    <cellStyle name="常规 4 38 4 4 3 2" xfId="18606"/>
    <cellStyle name="常规 19 5 3 2" xfId="18607"/>
    <cellStyle name="常规 24 5 3 2" xfId="18608"/>
    <cellStyle name="标题 2 2 2 5 2 2 2" xfId="18609"/>
    <cellStyle name="常规 25 3 6" xfId="18610"/>
    <cellStyle name="常规 30 3 6" xfId="18611"/>
    <cellStyle name="常规 2 3 4 3 7 3 2" xfId="18612"/>
    <cellStyle name="40% - 强调文字颜色 6 2 2 4 4 5 2" xfId="18613"/>
    <cellStyle name="40% - 强调文字颜色 2 2 3 8 2" xfId="18614"/>
    <cellStyle name="常规 2 9 5 4 2 2" xfId="18615"/>
    <cellStyle name="40% - 强调文字颜色 2 2 3 8 3" xfId="18616"/>
    <cellStyle name="常规 4 38 4 4 4" xfId="18617"/>
    <cellStyle name="常规 19 5 4" xfId="18618"/>
    <cellStyle name="常规 24 5 4" xfId="18619"/>
    <cellStyle name="标题 2 2 2 5 2 3" xfId="18620"/>
    <cellStyle name="常规 3 3 5 3 7 2" xfId="18621"/>
    <cellStyle name="常规 2 3 4 3 7 4" xfId="18622"/>
    <cellStyle name="40% - 强调文字颜色 6 2 2 4 4 6" xfId="18623"/>
    <cellStyle name="40% - 强调文字颜色 2 2 3 9" xfId="18624"/>
    <cellStyle name="常规 2 9 5 4 3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常规 4 41 4 4" xfId="18641"/>
    <cellStyle name="常规 16 2 6 2 2 2" xfId="18642"/>
    <cellStyle name="40% - 强调文字颜色 6 2 2 2 3 3 3 2 3" xfId="18643"/>
    <cellStyle name="40% - 强调文字颜色 2 2 4 2 4 2 2" xfId="18644"/>
    <cellStyle name="常规 2 2 2 2 2 4 3" xfId="18645"/>
    <cellStyle name="40% - 强调文字颜色 6 2 2 4 7 2 2" xfId="18646"/>
    <cellStyle name="40% - 强调文字颜色 2 2 6 5 2" xfId="18647"/>
    <cellStyle name="40% - 强调文字颜色 2 2 4 2 4 3" xfId="18648"/>
    <cellStyle name="常规 16 2 6 2 3" xfId="18649"/>
    <cellStyle name="常规 16 2 6 3" xfId="18650"/>
    <cellStyle name="常规 4 32 3 3 4 2 2 3" xfId="18651"/>
    <cellStyle name="40% - 强调文字颜色 2 2 4 2 5" xfId="18652"/>
    <cellStyle name="常规 4 35 2 5 7" xfId="18653"/>
    <cellStyle name="40% - 强调文字颜色 2 2 4 2 6" xfId="18654"/>
    <cellStyle name="常规 16 2 6 4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常规 16 2 7 2" xfId="18660"/>
    <cellStyle name="常规 4 32 3 3 4 2 3 2" xfId="18661"/>
    <cellStyle name="40% - 强调文字颜色 2 2 4 3 4" xfId="18662"/>
    <cellStyle name="常规 18 2 3 3 3 2 2 2" xfId="18663"/>
    <cellStyle name="常规 4 35 2 6 6" xfId="18664"/>
    <cellStyle name="常规 16 2 7 3" xfId="18665"/>
    <cellStyle name="40% - 强调文字颜色 2 2 4 3 5" xfId="18666"/>
    <cellStyle name="常规 18 2 3 3 3 2 2 3" xfId="18667"/>
    <cellStyle name="常规 4 35 2 6 7" xfId="18668"/>
    <cellStyle name="40% - 强调文字颜色 2 2 4 3 6" xfId="18669"/>
    <cellStyle name="常规 16 2 7 4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常规 16 2 8 2" xfId="18678"/>
    <cellStyle name="40% - 强调文字颜色 2 2 4 4 4" xfId="18679"/>
    <cellStyle name="常规 18 2 3 3 3 2 3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强调文字颜色 5 2 2 4 2" xfId="18692"/>
    <cellStyle name="常规 6 2 4 3 2 2 2 3" xfId="18693"/>
    <cellStyle name="常规 10 2 2 2 2 3" xfId="18694"/>
    <cellStyle name="常规 18 3 3 4 3 2 2 2" xfId="18695"/>
    <cellStyle name="常规 2 3 4 3 3 2 5 2" xfId="18696"/>
    <cellStyle name="40% - 强调文字颜色 2 2 4 5 4" xfId="18697"/>
    <cellStyle name="常规 16 2 9 2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好 2 2 2 3 2 4" xfId="18703"/>
    <cellStyle name="常规 6 2 4 3 2 2 3 2" xfId="18704"/>
    <cellStyle name="常规 10 2 2 2 3 2" xfId="18705"/>
    <cellStyle name="常规 3 4 5 2 2" xfId="18706"/>
    <cellStyle name="40% - 强调文字颜色 2 2 4 6 3" xfId="18707"/>
    <cellStyle name="40% - 强调文字颜色 6 2 2 4 5 4" xfId="18708"/>
    <cellStyle name="40% - 强调文字颜色 2 2 4 7" xfId="18709"/>
    <cellStyle name="常规 2 3 4 3 8 2" xfId="18710"/>
    <cellStyle name="40% - 强调文字颜色 2 2 4 7 2" xfId="18711"/>
    <cellStyle name="常规 2 3 4 3 8 2 2" xfId="18712"/>
    <cellStyle name="标题 2 2 2 5 3 2" xfId="18713"/>
    <cellStyle name="常规 18 2 2 3 2 2 7" xfId="18714"/>
    <cellStyle name="常规 4 38 4 5 3" xfId="18715"/>
    <cellStyle name="常规 19 6 3" xfId="18716"/>
    <cellStyle name="常规 24 6 3" xfId="18717"/>
    <cellStyle name="常规 2 3 4 3 8 3" xfId="18718"/>
    <cellStyle name="40% - 强调文字颜色 2 2 4 8" xfId="18719"/>
    <cellStyle name="常规 2 9 5 5 2" xfId="18720"/>
    <cellStyle name="常规 4 35 2 6 3 2 2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16 3 6 2" xfId="18729"/>
    <cellStyle name="常规 4 32 3 3 4 3 2 2" xfId="18730"/>
    <cellStyle name="常规 4 41 2 4 2 2 3" xfId="18731"/>
    <cellStyle name="40% - 强调文字颜色 2 2 5 2 4" xfId="18732"/>
    <cellStyle name="常规 4 35 3 5 6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40% - 强调文字颜色 2 2 5 3 2 3" xfId="18739"/>
    <cellStyle name="常规 18 2 2 2 2 2 2 2 5" xfId="18740"/>
    <cellStyle name="常规 4 41 2 4 2 3 2" xfId="18741"/>
    <cellStyle name="40% - 强调文字颜色 2 2 5 3 3" xfId="18742"/>
    <cellStyle name="常规 4 41 2 4 2 3 3" xfId="18743"/>
    <cellStyle name="40% - 强调文字颜色 2 2 5 3 4" xfId="18744"/>
    <cellStyle name="常规 18 2 3 3 3 3 2 2" xfId="18745"/>
    <cellStyle name="常规 16 3 7 2" xfId="18746"/>
    <cellStyle name="常规 4 32 3 3 4 3 3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60% - 强调文字颜色 4 2 2 3 2" xfId="18758"/>
    <cellStyle name="常规 3 3 4 3 2 2 2 3" xfId="18759"/>
    <cellStyle name="常规 4 35 2 3 3 2 4" xfId="18760"/>
    <cellStyle name="常规 4 41 2 4 3 2 2" xfId="18761"/>
    <cellStyle name="40% - 强调文字颜色 2 2 6 2 3" xfId="18762"/>
    <cellStyle name="常规 2 6 3 3 2 2 4" xfId="18763"/>
    <cellStyle name="60% - 强调文字颜色 4 2 2 3 3" xfId="18764"/>
    <cellStyle name="常规 2 3 4 3 3 4 2 2" xfId="18765"/>
    <cellStyle name="常规 3 3 4 3 2 2 2 4" xfId="18766"/>
    <cellStyle name="常规 4 35 2 3 3 2 5" xfId="18767"/>
    <cellStyle name="常规 4 41 2 4 3 2 3" xfId="18768"/>
    <cellStyle name="40% - 强调文字颜色 2 2 6 2 4" xfId="18769"/>
    <cellStyle name="常规 16 4 6 2" xfId="18770"/>
    <cellStyle name="常规 3 3 5 3 3 2 2 2" xfId="18771"/>
    <cellStyle name="常规 4 32 3 3 4 4 2 2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52 2 5 2" xfId="18778"/>
    <cellStyle name="常规 47 2 5 2" xfId="18779"/>
    <cellStyle name="40% - 强调文字颜色 3 2" xfId="18780"/>
    <cellStyle name="常规 2 7 4 2 2 3" xfId="18781"/>
    <cellStyle name="常规 4 38 2 2 6 4" xfId="18782"/>
    <cellStyle name="40% - 强调文字颜色 3 2 10" xfId="18783"/>
    <cellStyle name="常规 4 41 3 5 8" xfId="18784"/>
    <cellStyle name="常规 19 2 3 2 4" xfId="18785"/>
    <cellStyle name="常规 2 11 6 3" xfId="18786"/>
    <cellStyle name="常规 12 4 3 6 2" xfId="18787"/>
    <cellStyle name="40% - 强调文字颜色 5 2 2 2 7 2 3" xfId="18788"/>
    <cellStyle name="常规 52 2 5 2 2" xfId="18789"/>
    <cellStyle name="常规 47 2 5 2 2" xfId="18790"/>
    <cellStyle name="40% - 强调文字颜色 3 2 2" xfId="18791"/>
    <cellStyle name="汇总 2 4 4 7 2 2 5" xfId="18792"/>
    <cellStyle name="40% - 强调文字颜色 6 2 4 2 7" xfId="18793"/>
    <cellStyle name="常规 4 35 4 2 2 4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5 5 4 2 2 2 11 2" xfId="18800"/>
    <cellStyle name="40% - 强调文字颜色 3 2 2 3 2 3 2 2 2" xfId="18801"/>
    <cellStyle name="常规 9 2 7 2" xfId="18802"/>
    <cellStyle name="常规 3 3 4 2 3 3 2" xfId="18803"/>
    <cellStyle name="常规 4 32 2 2 4 5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注释 2 2 2 3 3 3 2 2" xfId="18837"/>
    <cellStyle name="40% - 强调文字颜色 3 2 2 2 2 3 2 2" xfId="18838"/>
    <cellStyle name="常规 3 2 4 2 3 3" xfId="18839"/>
    <cellStyle name="常规 4 38 3 3 3 8" xfId="18840"/>
    <cellStyle name="40% - 强调文字颜色 3 2 2 2 2 3 2 2 3" xfId="18841"/>
    <cellStyle name="注释 2 2 2 3 3 3 2 3" xfId="18842"/>
    <cellStyle name="常规 9 4 3 2" xfId="18843"/>
    <cellStyle name="40% - 强调文字颜色 3 2 2 2 2 3 2 3" xfId="18844"/>
    <cellStyle name="常规 5 5 4 2 2 4 3 5 2 2" xfId="18845"/>
    <cellStyle name="常规 3 2 4 2 3 4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注释 2 2 2 3 3 3 3 2" xfId="18853"/>
    <cellStyle name="40% - 强调文字颜色 3 2 2 2 2 3 3 2" xfId="18854"/>
    <cellStyle name="常规 3 2 4 2 4 3" xfId="18855"/>
    <cellStyle name="40% - 强调文字颜色 3 2 2 2 3 2 6 2" xfId="18856"/>
    <cellStyle name="40% - 强调文字颜色 3 2 2 2 2 3 3 2 3" xfId="18857"/>
    <cellStyle name="常规 3 3 4 4 7" xfId="18858"/>
    <cellStyle name="常规 9 4 4 2" xfId="18859"/>
    <cellStyle name="40% - 强调文字颜色 3 2 2 2 2 3 3 3" xfId="18860"/>
    <cellStyle name="常规 4 32 2 2 6 2 2" xfId="18861"/>
    <cellStyle name="常规 4 42 3 2 2 2" xfId="18862"/>
    <cellStyle name="常规 13 2 3 2 2 2" xfId="18863"/>
    <cellStyle name="常规 3 2 4 2 4 4" xfId="18864"/>
    <cellStyle name="常规 4 37 3 2 2 2" xfId="18865"/>
    <cellStyle name="常规 12 2 2 2 2 4" xfId="18866"/>
    <cellStyle name="常规 2 3 3 2 5 2 2" xfId="18867"/>
    <cellStyle name="常规 63 3 6 3" xfId="18868"/>
    <cellStyle name="常规 58 3 6 3" xfId="18869"/>
    <cellStyle name="常规 12 3 2 5 4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常规 4 42 3 2 2 2 2" xfId="18875"/>
    <cellStyle name="常规 4 37 3 2 2 2 2" xfId="18876"/>
    <cellStyle name="常规 10 8 2 2" xfId="18877"/>
    <cellStyle name="注释 2 2 2 3 3 3 4" xfId="18878"/>
    <cellStyle name="40% - 强调文字颜色 3 2 2 2 2 3 4" xfId="18879"/>
    <cellStyle name="常规 62 3 3 2 3" xfId="18880"/>
    <cellStyle name="常规 57 3 3 2 3" xfId="18881"/>
    <cellStyle name="常规 12 2 2 2 3 3" xfId="18882"/>
    <cellStyle name="常规 3 2 5 2 7" xfId="18883"/>
    <cellStyle name="40% - 强调文字颜色 3 2 2 2 2 3 4 2" xfId="18884"/>
    <cellStyle name="常规 10 8 2 2 2" xfId="18885"/>
    <cellStyle name="常规 3 2 4 2 5 3" xfId="18886"/>
    <cellStyle name="常规 12 2 2 2 3 3 2" xfId="18887"/>
    <cellStyle name="常规 10 8 2 2 2 2" xfId="18888"/>
    <cellStyle name="40% - 强调文字颜色 3 2 2 2 2 3 4 2 2" xfId="18889"/>
    <cellStyle name="常规 3 3 5 4 6" xfId="18890"/>
    <cellStyle name="常规 10 8 2 3" xfId="18891"/>
    <cellStyle name="40% - 强调文字颜色 3 2 2 2 2 3 5" xfId="18892"/>
    <cellStyle name="常规 16 3 5 5 2" xfId="18893"/>
    <cellStyle name="汇总 2 2 2 4" xfId="18894"/>
    <cellStyle name="常规 12 2 2 2 4 3" xfId="18895"/>
    <cellStyle name="常规 62 3 2 2 2 3" xfId="18896"/>
    <cellStyle name="常规 57 3 2 2 2 3" xfId="18897"/>
    <cellStyle name="常规 10 8 2 3 2" xfId="18898"/>
    <cellStyle name="40% - 强调文字颜色 3 2 2 2 2 3 5 2" xfId="18899"/>
    <cellStyle name="40% - 强调文字颜色 4 2 3 2 2 2" xfId="18900"/>
    <cellStyle name="40% - 强调文字颜色 4 2 2 4 4 3 2 2" xfId="18901"/>
    <cellStyle name="注释 2 2 2 3 3 4" xfId="18902"/>
    <cellStyle name="40% - 强调文字颜色 3 2 2 2 2 4" xfId="18903"/>
    <cellStyle name="40% - 强调文字颜色 4 2 3 2 2 2 2" xfId="18904"/>
    <cellStyle name="40% - 强调文字颜色 4 2 2 4 4 3 2 2 2" xfId="18905"/>
    <cellStyle name="注释 2 2 2 3 3 4 2" xfId="18906"/>
    <cellStyle name="40% - 强调文字颜色 3 2 2 2 2 4 2" xfId="18907"/>
    <cellStyle name="40% - 强调文字颜色 4 2 3 2 2 2 2 2" xfId="18908"/>
    <cellStyle name="注释 2 2 2 3 3 4 2 2" xfId="18909"/>
    <cellStyle name="40% - 强调文字颜色 3 2 2 2 2 4 2 2" xfId="18910"/>
    <cellStyle name="常规 4 38 2 4 2 4 3" xfId="18911"/>
    <cellStyle name="常规 3 2 4 3 3 3" xfId="18912"/>
    <cellStyle name="40% - 强调文字颜色 4 2 3 2 2 2 2 3" xfId="18913"/>
    <cellStyle name="常规 4 2 5 3 3 2" xfId="18914"/>
    <cellStyle name="常规 4 32 2 2 2" xfId="18915"/>
    <cellStyle name="常规 9 5 3 2" xfId="18916"/>
    <cellStyle name="40% - 强调文字颜色 3 2 2 2 2 4 2 3" xfId="18917"/>
    <cellStyle name="常规 4 38 2 4 2 4 4" xfId="18918"/>
    <cellStyle name="常规 3 2 4 3 3 4" xfId="18919"/>
    <cellStyle name="常规 12 2 2 3 2 3" xfId="18920"/>
    <cellStyle name="40% - 强调文字颜色 4 2 3 2 2 2 3 2" xfId="18921"/>
    <cellStyle name="40% - 强调文字颜色 3 2 2 2 2 4 3 2" xfId="18922"/>
    <cellStyle name="常规 4 38 2 4 2 5 3" xfId="18923"/>
    <cellStyle name="常规 3 2 4 3 4 3" xfId="18924"/>
    <cellStyle name="常规 10 8 3 2" xfId="18925"/>
    <cellStyle name="40% - 强调文字颜色 3 2 2 2 2 4 4" xfId="18926"/>
    <cellStyle name="40% - 强调文字颜色 4 2 3 2 2 2 4" xfId="18927"/>
    <cellStyle name="40% - 强调文字颜色 4 2 3 2 2 3 2 2 2" xfId="18928"/>
    <cellStyle name="40% - 强调文字颜色 3 2 2 2 2 5 2 2 2" xfId="18929"/>
    <cellStyle name="40% - 强调文字颜色 4 2 3 2 2 3 2 3" xfId="18930"/>
    <cellStyle name="常规 4 32 3 2 2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常规 10 8 4 2" xfId="18937"/>
    <cellStyle name="40% - 强调文字颜色 3 2 2 2 2 5 4" xfId="18938"/>
    <cellStyle name="40% - 强调文字颜色 4 2 3 2 2 3 4" xfId="18939"/>
    <cellStyle name="40% - 强调文字颜色 6 2 5 2 2 2" xfId="18940"/>
    <cellStyle name="常规 4 6 4 2 2" xfId="18941"/>
    <cellStyle name="40% - 强调文字颜色 4 2 3 2 2 6" xfId="18942"/>
    <cellStyle name="40% - 强调文字颜色 5 2 4 2 2 4" xfId="18943"/>
    <cellStyle name="注释 2 2 2 3 3 8" xfId="18944"/>
    <cellStyle name="40% - 强调文字颜色 3 2 2 2 2 8" xfId="18945"/>
    <cellStyle name="40% - 强调文字颜色 4 2 3 2 2 7" xfId="18946"/>
    <cellStyle name="40% - 强调文字颜色 6 2 5 2 2 3" xfId="18947"/>
    <cellStyle name="常规 2 3 10 3 2" xfId="18948"/>
    <cellStyle name="40% - 强调文字颜色 5 2 4 2 2 5" xfId="18949"/>
    <cellStyle name="40% - 强调文字颜色 3 2 2 2 2 9" xfId="18950"/>
    <cellStyle name="常规 3 5 2 2 5 2" xfId="18951"/>
    <cellStyle name="注释 2 2 2 3 4" xfId="18952"/>
    <cellStyle name="40% - 强调文字颜色 3 2 2 2 3" xfId="18953"/>
    <cellStyle name="常规 10 5 3 3 2 2" xfId="18954"/>
    <cellStyle name="60% - 强调文字颜色 1 2 4 4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标题 3 2 2 2 2 2" xfId="18974"/>
    <cellStyle name="输入 2 2 4 4" xfId="18975"/>
    <cellStyle name="40% - 强调文字颜色 3 2 2 2 3 2 2 2 3" xfId="18976"/>
    <cellStyle name="常规 4 2 3 4 7" xfId="18977"/>
    <cellStyle name="标题 3 2 2 2 2 2 2" xfId="18978"/>
    <cellStyle name="60% - 强调文字颜色 3 2 3 2 3" xfId="18979"/>
    <cellStyle name="40% - 强调文字颜色 3 2 2 2 3 2 2 2 3 2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60% - 强调文字颜色 1 2 2 2 2 3 2" xfId="18985"/>
    <cellStyle name="40% - 强调文字颜色 3 2 2 2 3 2 2 3 2 3" xfId="18986"/>
    <cellStyle name="标题 3 2 2 2 3 2 2" xfId="18987"/>
    <cellStyle name="60% - 强调文字颜色 3 2 4 2 3" xfId="18988"/>
    <cellStyle name="60% - 强调文字颜色 2 2 3 2 2 3" xfId="18989"/>
    <cellStyle name="40% - 强调文字颜色 3 2 2 2 3 2 2 3 3 2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常规 5 5 4 3 3 3 3 2 2" xfId="18995"/>
    <cellStyle name="标题 3 2 2 2 4 2" xfId="18996"/>
    <cellStyle name="输入 2 2 6 4" xfId="18997"/>
    <cellStyle name="40% - 强调文字颜色 3 2 2 2 3 2 2 4 3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常规 2 2 3 2 4 2 3" xfId="19013"/>
    <cellStyle name="40% - 强调文字颜色 3 2 2 2 3 2 3 2 2 2 2" xfId="19014"/>
    <cellStyle name="常规 3 3 5 3 2 3 2 3" xfId="19015"/>
    <cellStyle name="40% - 强调文字颜色 3 2 2 2 3 2 3 2 2 3" xfId="19016"/>
    <cellStyle name="标题 3 2 2 3 2 2 2" xfId="19017"/>
    <cellStyle name="40% - 强调文字颜色 3 2 2 2 3 2 3 2 3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60% - 强调文字颜色 1 2 2 3 2 3 2" xfId="19032"/>
    <cellStyle name="40% - 强调文字颜色 3 2 2 2 3 2 3 3 2 3" xfId="19033"/>
    <cellStyle name="标题 3 2 2 3 3 2" xfId="19034"/>
    <cellStyle name="常规 63 3 2 5 3" xfId="19035"/>
    <cellStyle name="常规 58 3 2 5 3" xfId="19036"/>
    <cellStyle name="40% - 强调文字颜色 3 2 2 2 3 2 3 3 3" xfId="19037"/>
    <cellStyle name="标题 3 2 2 3 3 2 2" xfId="19038"/>
    <cellStyle name="40% - 强调文字颜色 3 2 2 2 3 2 3 3 3 2" xfId="19039"/>
    <cellStyle name="标题 3 2 2 3 3 3" xfId="19040"/>
    <cellStyle name="40% - 强调文字颜色 6 2 2 4 2 4 2 2" xfId="19041"/>
    <cellStyle name="常规 2 3 4 2 4 6 2" xfId="19042"/>
    <cellStyle name="40% - 强调文字颜色 3 2 2 2 3 2 3 3 4" xfId="19043"/>
    <cellStyle name="常规 2 3 4 3 5 2 2 2" xfId="19044"/>
    <cellStyle name="常规 18 2 2 3 4 2 2" xfId="19045"/>
    <cellStyle name="常规 63 3 2 6" xfId="19046"/>
    <cellStyle name="常规 58 3 2 6" xfId="19047"/>
    <cellStyle name="40% - 强调文字颜色 3 2 2 2 3 2 3 4" xfId="19048"/>
    <cellStyle name="常规 4 32 2 3 5 2 3" xfId="19049"/>
    <cellStyle name="标题 4 2 2 6 3" xfId="19050"/>
    <cellStyle name="常规 18 2 2 3 4 2 2 2 2" xfId="19051"/>
    <cellStyle name="常规 2 13 6" xfId="19052"/>
    <cellStyle name="常规 5 5 4 2 2 2 3 2 3 4" xfId="19053"/>
    <cellStyle name="40% - 强调文字颜色 3 2 2 2 3 2 3 4 2 2" xfId="19054"/>
    <cellStyle name="常规 3 2 4 7" xfId="19055"/>
    <cellStyle name="40% - 强调文字颜色 3 2 2 2 3 2 3 4 3" xfId="19056"/>
    <cellStyle name="常规 5 5 4 3 3 3 4 2 2" xfId="19057"/>
    <cellStyle name="标题 3 2 2 3 4 2" xfId="19058"/>
    <cellStyle name="常规 18 2 2 3 4 2 2 3" xfId="19059"/>
    <cellStyle name="常规 63 3 2 7" xfId="19060"/>
    <cellStyle name="常规 58 3 2 7" xfId="19061"/>
    <cellStyle name="40% - 强调文字颜色 3 2 2 2 3 2 3 5" xfId="19062"/>
    <cellStyle name="常规 18 2 2 3 4 2 3" xfId="19063"/>
    <cellStyle name="40% - 强调文字颜色 3 2 2 2 3 2 3 5 2" xfId="19064"/>
    <cellStyle name="常规 18 2 2 3 4 2 3 2" xfId="19065"/>
    <cellStyle name="常规 16 2 10" xfId="19066"/>
    <cellStyle name="40% - 强调文字颜色 6 2 2 6 5 2" xfId="19067"/>
    <cellStyle name="常规 63 3 2 8" xfId="19068"/>
    <cellStyle name="常规 58 3 2 8" xfId="19069"/>
    <cellStyle name="40% - 强调文字颜色 3 2 2 2 3 2 3 6" xfId="19070"/>
    <cellStyle name="常规 18 2 2 3 4 2 4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标题 3 2 2 4 2 2" xfId="19081"/>
    <cellStyle name="40% - 强调文字颜色 3 2 2 2 3 2 4 2 3" xfId="19082"/>
    <cellStyle name="常规 4 32 3 6" xfId="19083"/>
    <cellStyle name="常规 12 3 2 2 6" xfId="19084"/>
    <cellStyle name="40% - 强调文字颜色 3 2 2 2 3 2 4 3" xfId="19085"/>
    <cellStyle name="常规 4 32 2 3 5 3 2" xfId="19086"/>
    <cellStyle name="40% - 强调文字颜色 3 2 2 2 3 2 4 3 2" xfId="19087"/>
    <cellStyle name="常规 4 32 4 5" xfId="19088"/>
    <cellStyle name="常规 4 35 2 5 2 2 3" xfId="19089"/>
    <cellStyle name="常规 12 3 2 2 7" xfId="19090"/>
    <cellStyle name="40% - 强调文字颜色 3 2 2 2 3 2 4 4" xfId="19091"/>
    <cellStyle name="常规 18 2 2 3 4 3 2" xfId="19092"/>
    <cellStyle name="40% - 强调文字颜色 3 2 2 2 3 2 5" xfId="19093"/>
    <cellStyle name="常规 4 41 2 4 2 2 5 2 2" xfId="19094"/>
    <cellStyle name="常规 12 2 2 2 2 2 3" xfId="19095"/>
    <cellStyle name="常规 63 3 4 4" xfId="19096"/>
    <cellStyle name="常规 58 3 4 4" xfId="19097"/>
    <cellStyle name="常规 12 3 2 3 5" xfId="19098"/>
    <cellStyle name="40% - 强调文字颜色 3 2 2 2 3 2 5 2" xfId="19099"/>
    <cellStyle name="常规 12 3 2 3 6" xfId="19100"/>
    <cellStyle name="40% - 强调文字颜色 3 2 2 2 3 2 5 3" xfId="19101"/>
    <cellStyle name="常规 3 3 4 3 4 2 2" xfId="19102"/>
    <cellStyle name="常规 12 3 2 3 2 2 2" xfId="19103"/>
    <cellStyle name="常规 3 3 4 3 8" xfId="19104"/>
    <cellStyle name="常规 18 2 2 3 4 4 2" xfId="19105"/>
    <cellStyle name="常规 12 3 2 3 7" xfId="19106"/>
    <cellStyle name="40% - 强调文字颜色 3 2 2 2 3 2 5 4" xfId="19107"/>
    <cellStyle name="常规 3 3 4 3 4 2 3" xfId="19108"/>
    <cellStyle name="常规 12 3 2 3 2 2 3" xfId="19109"/>
    <cellStyle name="常规 19 2 3 3 4 2 2" xfId="19110"/>
    <cellStyle name="常规 3 3 4 3 9" xfId="19111"/>
    <cellStyle name="40% - 强调文字颜色 3 2 2 2 3 2 6" xfId="19112"/>
    <cellStyle name="常规 12 3 2 3 2 3 2" xfId="19113"/>
    <cellStyle name="40% - 强调文字颜色 4 2 3 3 2 2 3 2 2" xfId="19114"/>
    <cellStyle name="常规 3 3 4 4 8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注释 2 2 2 3 4 3 2 2" xfId="19129"/>
    <cellStyle name="40% - 强调文字颜色 3 2 2 2 3 3 2 2" xfId="19130"/>
    <cellStyle name="常规 3 2 5 2 3 3" xfId="19131"/>
    <cellStyle name="标题 2 2 2 2 2 3" xfId="19132"/>
    <cellStyle name="常规 2 2 4 2 3 5 2" xfId="19133"/>
    <cellStyle name="常规 16 5 4" xfId="19134"/>
    <cellStyle name="常规 21 5 4" xfId="19135"/>
    <cellStyle name="注释 2 2 2 3 4 3 2 2 2" xfId="19136"/>
    <cellStyle name="40% - 强调文字颜色 3 2 2 2 3 3 2 2 2" xfId="19137"/>
    <cellStyle name="常规 2 9 2 4 3" xfId="19138"/>
    <cellStyle name="常规 3 2 5 2 3 3 2" xfId="19139"/>
    <cellStyle name="标题 2 2 2 2 2 3 2" xfId="19140"/>
    <cellStyle name="常规 16 5 4 2" xfId="19141"/>
    <cellStyle name="40% - 强调文字颜色 3 2 2 2 3 3 2 2 2 2" xfId="19142"/>
    <cellStyle name="常规 2 9 2 4 3 2" xfId="19143"/>
    <cellStyle name="40% - 强调文字颜色 3 2 2 2 3 3 2 2 3" xfId="19144"/>
    <cellStyle name="标题 3 2 3 2 2 2" xfId="19145"/>
    <cellStyle name="60% - 强调文字颜色 4 2 2 3 4 3 2" xfId="19146"/>
    <cellStyle name="常规 2 9 2 4 4" xfId="19147"/>
    <cellStyle name="标题 2 2 2 2 2 4" xfId="19148"/>
    <cellStyle name="常规 16 5 5" xfId="19149"/>
    <cellStyle name="注释 2 2 2 3 4 3 2 3" xfId="19150"/>
    <cellStyle name="40% - 强调文字颜色 3 2 2 2 3 3 2 3" xfId="19151"/>
    <cellStyle name="常规 3 2 5 2 3 4" xfId="19152"/>
    <cellStyle name="标题 2 2 2 2 3 3" xfId="19153"/>
    <cellStyle name="常规 16 6 4" xfId="19154"/>
    <cellStyle name="40% - 强调文字颜色 3 2 2 2 3 3 2 3 2" xfId="19155"/>
    <cellStyle name="常规 2 9 2 5 3" xfId="19156"/>
    <cellStyle name="40% - 强调文字颜色 3 2 2 2 3 3 2 4" xfId="19157"/>
    <cellStyle name="常规 2 4 2 2 2" xfId="19158"/>
    <cellStyle name="常规 4 2 2 2 2 3 3 2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注释 2 2 2 3 4 3 3 2" xfId="19164"/>
    <cellStyle name="40% - 强调文字颜色 3 2 2 2 3 3 3 2" xfId="19165"/>
    <cellStyle name="常规 3 2 5 2 4 3" xfId="19166"/>
    <cellStyle name="标题 2 2 2 3 2 3" xfId="19167"/>
    <cellStyle name="常规 2 2 4 2 4 5 2" xfId="19168"/>
    <cellStyle name="常规 4 38 2 4 4" xfId="19169"/>
    <cellStyle name="常规 17 5 4" xfId="19170"/>
    <cellStyle name="常规 22 5 4" xfId="19171"/>
    <cellStyle name="40% - 强调文字颜色 3 2 2 2 3 3 3 2 2" xfId="19172"/>
    <cellStyle name="40% - 强调文字颜色 6 2 2 2 4 6" xfId="19173"/>
    <cellStyle name="常规 2 9 3 4 3" xfId="19174"/>
    <cellStyle name="常规 3 2 5 2 4 3 2" xfId="19175"/>
    <cellStyle name="标题 2 2 2 3 2 3 2" xfId="19176"/>
    <cellStyle name="常规 2 2 4 2 4 5 2 2" xfId="19177"/>
    <cellStyle name="40% - 强调文字颜色 3 2 2 2 3 3 3 2 2 2" xfId="19178"/>
    <cellStyle name="标题 3 2 3 3 2 2" xfId="19179"/>
    <cellStyle name="40% - 强调文字颜色 6 2 2 2 4 7" xfId="19180"/>
    <cellStyle name="40% - 强调文字颜色 3 2 2 2 3 3 3 2 3" xfId="19181"/>
    <cellStyle name="标题 2 2 2 3 2 4" xfId="19182"/>
    <cellStyle name="常规 2 2 4 2 4 5 3" xfId="19183"/>
    <cellStyle name="常规 4 38 2 4 5" xfId="19184"/>
    <cellStyle name="常规 22 5 5" xfId="19185"/>
    <cellStyle name="常规 4 42 4 2 2 2" xfId="19186"/>
    <cellStyle name="常规 4 37 4 2 2 2" xfId="19187"/>
    <cellStyle name="常规 13 2 4 2 2 2" xfId="19188"/>
    <cellStyle name="常规 3 2 5 2 4 4" xfId="19189"/>
    <cellStyle name="40% - 强调文字颜色 3 2 2 2 3 3 3 3" xfId="19190"/>
    <cellStyle name="常规 4 32 2 3 6 2 2" xfId="19191"/>
    <cellStyle name="标题 2 2 2 3 3 3" xfId="19192"/>
    <cellStyle name="常规 2 2 4 2 4 6 2" xfId="19193"/>
    <cellStyle name="常规 4 38 2 5 4" xfId="19194"/>
    <cellStyle name="常规 22 6 4" xfId="19195"/>
    <cellStyle name="常规 4 42 4 2 2 2 2" xfId="19196"/>
    <cellStyle name="常规 4 37 4 2 2 2 2" xfId="19197"/>
    <cellStyle name="40% - 强调文字颜色 6 2 2 2 5 6" xfId="19198"/>
    <cellStyle name="40% - 强调文字颜色 3 2 2 2 3 3 3 3 2" xfId="19199"/>
    <cellStyle name="40% - 强调文字颜色 3 2 2 2 3 3 3 4" xfId="19200"/>
    <cellStyle name="常规 4 42 4 2 2 3" xfId="19201"/>
    <cellStyle name="常规 4 37 4 2 2 3" xfId="19202"/>
    <cellStyle name="常规 18 2 2 3 5 2 2" xfId="19203"/>
    <cellStyle name="常规 2 4 2 3 2" xfId="19204"/>
    <cellStyle name="常规 10 9 2 2" xfId="19205"/>
    <cellStyle name="注释 2 2 2 3 4 3 4" xfId="19206"/>
    <cellStyle name="40% - 强调文字颜色 3 2 2 2 3 3 4" xfId="19207"/>
    <cellStyle name="常规 12 3 3 2 5" xfId="19208"/>
    <cellStyle name="40% - 强调文字颜色 3 2 2 2 3 3 4 2" xfId="19209"/>
    <cellStyle name="常规 10 9 2 2 2" xfId="19210"/>
    <cellStyle name="常规 3 2 5 2 5 3" xfId="19211"/>
    <cellStyle name="40% - 强调文字颜色 3 2 2 2 3 3 4 3" xfId="19212"/>
    <cellStyle name="常规 4 41 2 4 2 2 6 2" xfId="19213"/>
    <cellStyle name="常规 10 9 2 3" xfId="19214"/>
    <cellStyle name="常规 4 38 2 6 2 2 2 2" xfId="19215"/>
    <cellStyle name="40% - 强调文字颜色 3 2 2 2 3 3 5" xfId="19216"/>
    <cellStyle name="常规 12 2 2 2 3 2 3" xfId="19217"/>
    <cellStyle name="40% - 强调文字颜色 3 2 2 2 3 3 5 2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3 2 3 2" xfId="19222"/>
    <cellStyle name="40% - 强调文字颜色 4 2 2 4 4 3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注释 2 2 2 3 4 4 2 2" xfId="19231"/>
    <cellStyle name="40% - 强调文字颜色 4 2 2 2 2 2 2 4" xfId="19232"/>
    <cellStyle name="40% - 强调文字颜色 3 2 2 2 3 4 2 2" xfId="19233"/>
    <cellStyle name="常规 3 2 5 3 3 3" xfId="19234"/>
    <cellStyle name="标题 2 2 3 2 2 3" xfId="19235"/>
    <cellStyle name="40% - 强调文字颜色 4 2 3 2 3 2 2 2 2" xfId="19236"/>
    <cellStyle name="常规 2 2 4 3 3 5 2" xfId="19237"/>
    <cellStyle name="标题 1 2 2 2 2 5" xfId="19238"/>
    <cellStyle name="40% - 强调文字颜色 3 2 2 2 3 4 2 2 2" xfId="19239"/>
    <cellStyle name="常规 3 2 5 3 3 3 2" xfId="19240"/>
    <cellStyle name="40% - 强调文字颜色 3 2 2 2 3 4 2 2 2 2" xfId="19241"/>
    <cellStyle name="标题 3 2 4 2 2 2" xfId="19242"/>
    <cellStyle name="40% - 强调文字颜色 3 2 2 2 3 4 2 2 3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40% - 强调文字颜色 4 2 2 2 2 2 3 4" xfId="19249"/>
    <cellStyle name="40% - 强调文字颜色 3 2 2 2 3 4 3 2" xfId="19250"/>
    <cellStyle name="常规 3 2 5 3 4 3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常规 10 9 3 2" xfId="19259"/>
    <cellStyle name="40% - 强调文字颜色 3 2 2 2 3 4 4" xfId="19260"/>
    <cellStyle name="40% - 强调文字颜色 4 2 3 2 3 2 4" xfId="19261"/>
    <cellStyle name="常规 12 3 4 2 5" xfId="19262"/>
    <cellStyle name="40% - 强调文字颜色 3 2 2 2 3 4 4 2" xfId="19263"/>
    <cellStyle name="汇总 2 2 2 2 3 2" xfId="19264"/>
    <cellStyle name="40% - 强调文字颜色 6 2 3 3 4 6" xfId="19265"/>
    <cellStyle name="常规 12 3 4 2 5 2" xfId="19266"/>
    <cellStyle name="40% - 强调文字颜色 3 2 2 2 3 4 4 2 2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40% - 强调文字颜色 6 2 5 2 3 2" xfId="19287"/>
    <cellStyle name="常规 81 5 2 3" xfId="19288"/>
    <cellStyle name="常规 76 5 2 3" xfId="19289"/>
    <cellStyle name="40% - 强调文字颜色 4 2 3 2 3 6" xfId="19290"/>
    <cellStyle name="40% - 强调文字颜色 5 2 4 2 3 4" xfId="19291"/>
    <cellStyle name="常规 4 42 2 2 3 2 3 2 3" xfId="19292"/>
    <cellStyle name="40% - 强调文字颜色 3 2 2 2 3 8" xfId="19293"/>
    <cellStyle name="常规 4 37 2 2 3 2 3 2 3" xfId="19294"/>
    <cellStyle name="40% - 强调文字颜色 3 2 2 2 3 8 2" xfId="19295"/>
    <cellStyle name="常规 4 37 2 2 3 2 3 2 3 2" xfId="19296"/>
    <cellStyle name="40% - 强调文字颜色 4 2 3 2 3 7" xfId="19297"/>
    <cellStyle name="常规 2 3 10 4 2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40% - 强调文字颜色 3 2 2 2 4 2 2 2 2" xfId="19311"/>
    <cellStyle name="常规 28 3 3 4" xfId="19312"/>
    <cellStyle name="常规 3 8 2 4 3" xfId="19313"/>
    <cellStyle name="常规 33 3 3 4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60% - 强调文字颜色 4 2 2 3 2 3 2 2 2" xfId="19326"/>
    <cellStyle name="注释 2 2 2 3 5 3" xfId="19327"/>
    <cellStyle name="40% - 强调文字颜色 3 2 2 2 4 3" xfId="19328"/>
    <cellStyle name="注释 2 2 2 3 5 3 2" xfId="19329"/>
    <cellStyle name="40% - 强调文字颜色 3 2 2 2 4 3 2" xfId="19330"/>
    <cellStyle name="40% - 强调文字颜色 3 2 2 2 4 3 2 2" xfId="19331"/>
    <cellStyle name="常规 5 4 2 3 3 2" xfId="19332"/>
    <cellStyle name="常规 3 2 6 2 3 3" xfId="19333"/>
    <cellStyle name="40% - 强调文字颜色 3 2 2 2 4 3 2 3" xfId="19334"/>
    <cellStyle name="常规 3 2 6 2 3 4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常规 3 2 6 2 4 3" xfId="19340"/>
    <cellStyle name="强调文字颜色 4 2 2 2 5 2 2" xfId="19341"/>
    <cellStyle name="常规 40 2 2 2 2" xfId="19342"/>
    <cellStyle name="40% - 强调文字颜色 3 2 2 2 4 3 3 2" xfId="19343"/>
    <cellStyle name="常规 35 2 2 2 2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常规 16 2 2 2 3 2 2 2 2" xfId="19374"/>
    <cellStyle name="40% - 强调文字颜色 3 2 2 2 5 2 2 3" xfId="19375"/>
    <cellStyle name="40% - 强调文字颜色 4 2 2 6 4 3" xfId="19376"/>
    <cellStyle name="常规 5 4 3 2 4" xfId="19377"/>
    <cellStyle name="标题 1 2 6 2" xfId="19378"/>
    <cellStyle name="注释 2 2 2 3 6 2 3" xfId="19379"/>
    <cellStyle name="强调文字颜色 4 2 2 3 4 2" xfId="19380"/>
    <cellStyle name="40% - 强调文字颜色 3 2 2 2 5 2 3" xfId="19381"/>
    <cellStyle name="40% - 强调文字颜色 4 2 2 6 5" xfId="19382"/>
    <cellStyle name="标题 1 2 6 2 2" xfId="19383"/>
    <cellStyle name="强调文字颜色 4 2 2 3 4 2 2" xfId="19384"/>
    <cellStyle name="常规 70 3 2 4" xfId="19385"/>
    <cellStyle name="常规 65 3 2 4" xfId="19386"/>
    <cellStyle name="40% - 强调文字颜色 3 2 2 2 5 2 3 2" xfId="19387"/>
    <cellStyle name="40% - 强调文字颜色 4 2 2 6 5 2" xfId="19388"/>
    <cellStyle name="标题 1 2 6 3" xfId="19389"/>
    <cellStyle name="强调文字颜色 4 2 2 3 4 3" xfId="19390"/>
    <cellStyle name="40% - 强调文字颜色 3 2 2 2 5 2 4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常规 5 4 3 3 4" xfId="19403"/>
    <cellStyle name="标题 1 2 7 2" xfId="19404"/>
    <cellStyle name="强调文字颜色 4 2 2 3 5 2" xfId="19405"/>
    <cellStyle name="常规 40 3 2 2" xfId="19406"/>
    <cellStyle name="40% - 强调文字颜色 3 2 2 2 5 3 3" xfId="19407"/>
    <cellStyle name="常规 35 3 2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40% - 强调文字颜色 4 2 3 2 5 2 3" xfId="19422"/>
    <cellStyle name="常规 5 5 4 2 2 2 2 6" xfId="19423"/>
    <cellStyle name="常规 4 32 2 4 10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注释 2 2 2 4 3 2 2 2" xfId="19471"/>
    <cellStyle name="40% - 强调文字颜色 3 2 2 3 2 2 2 2" xfId="19472"/>
    <cellStyle name="常规 8 2 7" xfId="19473"/>
    <cellStyle name="常规 3 3 4 4 2 6 3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5 5 4 2 2 2 11" xfId="19489"/>
    <cellStyle name="40% - 强调文字颜色 3 2 2 3 2 3 2 2" xfId="19490"/>
    <cellStyle name="常规 9 2 7" xfId="19491"/>
    <cellStyle name="常规 3 3 4 2 3 3" xfId="19492"/>
    <cellStyle name="常规 4 32 2 2 4 5" xfId="19493"/>
    <cellStyle name="40% - 强调文字颜色 6 2 2 3 2 3 2" xfId="19494"/>
    <cellStyle name="常规 4 3 5 2 3 2" xfId="19495"/>
    <cellStyle name="常规 5 5 4 2 2 2 12" xfId="19496"/>
    <cellStyle name="40% - 强调文字颜色 3 2 2 3 2 3 2 3" xfId="19497"/>
    <cellStyle name="常规 9 2 8" xfId="19498"/>
    <cellStyle name="常规 3 3 4 2 3 4" xfId="19499"/>
    <cellStyle name="常规 4 32 2 2 4 6" xfId="19500"/>
    <cellStyle name="40% - 强调文字颜色 3 2 2 3 2 3 3" xfId="19501"/>
    <cellStyle name="常规 12 3 2 2 2 3" xfId="19502"/>
    <cellStyle name="40% - 强调文字颜色 3 2 2 3 2 3 3 2" xfId="19503"/>
    <cellStyle name="常规 9 3 7" xfId="19504"/>
    <cellStyle name="常规 3 3 4 2 4 3" xfId="19505"/>
    <cellStyle name="常规 4 32 2 2 5 5" xfId="19506"/>
    <cellStyle name="40% - 强调文字颜色 3 2 2 3 2 3 4" xfId="19507"/>
    <cellStyle name="40% - 强调文字颜色 3 2 2 3 2 3 5" xfId="19508"/>
    <cellStyle name="40% - 强调文字颜色 4 2 3 3 2 2" xfId="19509"/>
    <cellStyle name="40% - 强调文字颜色 4 2 2 4 4 4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40% - 强调文字颜色 3 2 2 3 2 4 2 2" xfId="19516"/>
    <cellStyle name="常规 3 3 4 3 3 3" xfId="19517"/>
    <cellStyle name="常规 4 32 2 3 4 5" xfId="19518"/>
    <cellStyle name="40% - 强调文字颜色 4 2 3 3 2 2 3" xfId="19519"/>
    <cellStyle name="40% - 强调文字颜色 3 2 2 3 2 4 3" xfId="19520"/>
    <cellStyle name="40% - 强调文字颜色 5 2 4 3 2 3" xfId="19521"/>
    <cellStyle name="40% - 强调文字颜色 3 2 2 3 2 7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40% - 强调文字颜色 4 2 2 3 2 2 2 4" xfId="19548"/>
    <cellStyle name="40% - 强调文字颜色 3 2 2 3 3 4 2 2" xfId="19549"/>
    <cellStyle name="常规 3 3 5 3 3 3" xfId="19550"/>
    <cellStyle name="常规 4 32 3 3 4 5" xfId="19551"/>
    <cellStyle name="40% - 强调文字颜色 4 2 3 3 3 2 3" xfId="19552"/>
    <cellStyle name="40% - 强调文字颜色 3 2 2 3 3 4 3" xfId="19553"/>
    <cellStyle name="40% - 强调文字颜色 5 2 4 3 3 2" xfId="19554"/>
    <cellStyle name="好 2 2 2 3" xfId="19555"/>
    <cellStyle name="40% - 强调文字颜色 3 2 2 3 3 6" xfId="19556"/>
    <cellStyle name="40% - 强调文字颜色 4 2 3 3 3 4" xfId="19557"/>
    <cellStyle name="常规 42 3 5 2 2" xfId="19558"/>
    <cellStyle name="常规 37 3 5 2 2" xfId="19559"/>
    <cellStyle name="40% - 强调文字颜色 5 2 4 3 3 3" xfId="19560"/>
    <cellStyle name="好 2 2 2 4" xfId="19561"/>
    <cellStyle name="常规 4 42 2 2 3 2 4 2 2" xfId="19562"/>
    <cellStyle name="40% - 强调文字颜色 3 2 2 3 3 7" xfId="19563"/>
    <cellStyle name="常规 4 37 2 2 3 2 4 2 2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常规 5 5 3 2 4" xfId="19593"/>
    <cellStyle name="标题 2 2 6 2" xfId="19594"/>
    <cellStyle name="40% - 强调文字颜色 3 2 2 3 5 2 3" xfId="19595"/>
    <cellStyle name="40% - 强调文字颜色 3 2 2 3 5 3" xfId="19596"/>
    <cellStyle name="常规 4 37 2 3 4 2 2 2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常规 14 10" xfId="19608"/>
    <cellStyle name="40% - 强调文字颜色 3 2 2 3 7 2" xfId="19609"/>
    <cellStyle name="40% - 强调文字颜色 3 2 2 3 8" xfId="19610"/>
    <cellStyle name="40% - 强调文字颜色 3 2 2 3 9" xfId="19611"/>
    <cellStyle name="40% - 强调文字颜色 5 2 2 4 3 3" xfId="19612"/>
    <cellStyle name="40% - 强调文字颜色 3 2 2 4" xfId="19613"/>
    <cellStyle name="注释 2 2 2 8 3" xfId="19614"/>
    <cellStyle name="40% - 强调文字颜色 3 2 2 7 2" xfId="19615"/>
    <cellStyle name="40% - 强调文字颜色 3 2 2 4 10" xfId="19616"/>
    <cellStyle name="40% - 强调文字颜色 5 2 2 4 3 3 2 2 2" xfId="19617"/>
    <cellStyle name="注释 2 2 2 5 3 2 2" xfId="19618"/>
    <cellStyle name="40% - 强调文字颜色 3 2 2 4 2 2 2" xfId="19619"/>
    <cellStyle name="常规 18 10 2" xfId="19620"/>
    <cellStyle name="40% - 强调文字颜色 3 2 2 4 2 2 2 2 2" xfId="19621"/>
    <cellStyle name="注释 2 2 2 2 3 2 3" xfId="19622"/>
    <cellStyle name="40% - 强调文字颜色 3 2 2 4 2 2 2 2 2 2" xfId="19623"/>
    <cellStyle name="40% - 强调文字颜色 3 2 2 4 2 2 2 2 3" xfId="19624"/>
    <cellStyle name="适中 2 2 3 6 3" xfId="19625"/>
    <cellStyle name="强调文字颜色 6 2 2 4 2 2" xfId="19626"/>
    <cellStyle name="常规 10 3 2 2 2 3 2" xfId="19627"/>
    <cellStyle name="40% - 强调文字颜色 3 2 2 4 2 2 2 3" xfId="19628"/>
    <cellStyle name="60% - 强调文字颜色 3 2 2 2 5 2" xfId="19629"/>
    <cellStyle name="注释 2 2 2 5 3 2 3" xfId="19630"/>
    <cellStyle name="40% - 强调文字颜色 3 2 2 4 2 2 3" xfId="19631"/>
    <cellStyle name="汇总 2 4 4 7 2 2 2 2 8" xfId="19632"/>
    <cellStyle name="40% - 强调文字颜色 3 2 2 4 2 2 3 2" xfId="19633"/>
    <cellStyle name="40% - 强调文字颜色 3 2 2 4 2 2 3 2 2" xfId="19634"/>
    <cellStyle name="常规 3 19" xfId="19635"/>
    <cellStyle name="常规 3 24" xfId="19636"/>
    <cellStyle name="40% - 强调文字颜色 3 2 2 4 2 2 3 2 3" xfId="19637"/>
    <cellStyle name="40% - 强调文字颜色 3 2 2 4 2 2 4" xfId="19638"/>
    <cellStyle name="汇总 2 4 4 7 2 2 2 3 8" xfId="19639"/>
    <cellStyle name="40% - 强调文字颜色 3 2 2 4 2 2 4 2" xfId="19640"/>
    <cellStyle name="输入 2 2 2 4 4" xfId="19641"/>
    <cellStyle name="40% - 强调文字颜色 3 2 2 4 2 2 4 2 2" xfId="19642"/>
    <cellStyle name="40% - 强调文字颜色 3 2 2 4 2 2 5" xfId="19643"/>
    <cellStyle name="40% - 强调文字颜色 3 2 2 4 2 2 5 2" xfId="19644"/>
    <cellStyle name="40% - 强调文字颜色 3 2 2 4 2 2 6" xfId="19645"/>
    <cellStyle name="40% - 强调文字颜色 3 2 2 4 2 2 7" xfId="19646"/>
    <cellStyle name="注释 2 2 3 2 3 2 3" xfId="19647"/>
    <cellStyle name="解释性文本 2 2 3 4 3 2" xfId="19648"/>
    <cellStyle name="40% - 强调文字颜色 3 2 2 4 2 3 2 2 2 2" xfId="19649"/>
    <cellStyle name="解释性文本 2 2 3 4 4" xfId="19650"/>
    <cellStyle name="40% - 强调文字颜色 3 2 2 4 2 3 2 2 3" xfId="19651"/>
    <cellStyle name="强调文字颜色 6 2 2 5 2 2 2" xfId="19652"/>
    <cellStyle name="40% - 强调文字颜色 6 2 3 3 2 3 2 2" xfId="19653"/>
    <cellStyle name="解释性文本 2 2 3 5 3" xfId="19654"/>
    <cellStyle name="40% - 强调文字颜色 3 2 2 4 2 3 2 3 2" xfId="19655"/>
    <cellStyle name="汇总 2 4 4 7 2 2 3 2 8 2" xfId="19656"/>
    <cellStyle name="40% - 强调文字颜色 3 2 2 4 2 3 3 2 2" xfId="19657"/>
    <cellStyle name="40% - 强调文字颜色 3 2 2 4 2 3 3 2 3" xfId="19658"/>
    <cellStyle name="40% - 强调文字颜色 6 2 3 3 2 4 2 2" xfId="19659"/>
    <cellStyle name="常规 18 2 2 2 4" xfId="19660"/>
    <cellStyle name="40% - 强调文字颜色 3 2 2 4 2 3 3 3 2" xfId="19661"/>
    <cellStyle name="常规 73 3 2 2 2" xfId="19662"/>
    <cellStyle name="常规 68 3 2 2 2" xfId="19663"/>
    <cellStyle name="常规 2 3 4 2 4 2 2 4" xfId="19664"/>
    <cellStyle name="40% - 强调文字颜色 6 2 3 3 2 4 3" xfId="19665"/>
    <cellStyle name="40% - 强调文字颜色 3 2 2 4 2 3 3 4" xfId="19666"/>
    <cellStyle name="常规 73 3 2 3" xfId="19667"/>
    <cellStyle name="常规 68 3 2 3" xfId="19668"/>
    <cellStyle name="常规 4 3 2 3 2" xfId="19669"/>
    <cellStyle name="汇总 2 4 4 7 2 2 3 3 8" xfId="19670"/>
    <cellStyle name="40% - 强调文字颜色 3 2 2 4 2 3 4 2" xfId="19671"/>
    <cellStyle name="40% - 强调文字颜色 3 2 2 4 2 3 4 2 2" xfId="19672"/>
    <cellStyle name="40% - 强调文字颜色 6 2 3 3 2 5 2" xfId="19673"/>
    <cellStyle name="40% - 强调文字颜色 3 2 2 4 2 3 4 3" xfId="19674"/>
    <cellStyle name="40% - 强调文字颜色 3 2 2 4 2 3 5" xfId="19675"/>
    <cellStyle name="40% - 强调文字颜色 3 2 2 4 2 3 5 2" xfId="19676"/>
    <cellStyle name="40% - 强调文字颜色 3 2 2 4 2 3 6" xfId="19677"/>
    <cellStyle name="40% - 强调文字颜色 4 2 3 4 2 2 2 2" xfId="19678"/>
    <cellStyle name="40% - 强调文字颜色 3 2 2 4 2 4 2 2" xfId="19679"/>
    <cellStyle name="40% - 强调文字颜色 3 2 2 4 2 4 2 2 2" xfId="19680"/>
    <cellStyle name="强调文字颜色 6 2 2 6 2 2" xfId="19681"/>
    <cellStyle name="40% - 强调文字颜色 6 2 3 3 3 3 2" xfId="19682"/>
    <cellStyle name="40% - 强调文字颜色 5 2 2 3 3 5 2" xfId="19683"/>
    <cellStyle name="40% - 强调文字颜色 3 2 2 4 2 4 2 3" xfId="19684"/>
    <cellStyle name="40% - 强调文字颜色 4 2 3 4 2 2 3" xfId="19685"/>
    <cellStyle name="40% - 强调文字颜色 3 2 2 4 2 4 3" xfId="19686"/>
    <cellStyle name="常规 12 4 2 3 2 3" xfId="19687"/>
    <cellStyle name="40% - 强调文字颜色 3 2 2 4 2 4 3 2" xfId="19688"/>
    <cellStyle name="40% - 强调文字颜色 3 2 2 4 2 4 4" xfId="19689"/>
    <cellStyle name="40% - 强调文字颜色 3 2 2 4 2 5 2 2" xfId="19690"/>
    <cellStyle name="40% - 强调文字颜色 3 2 2 4 2 5 2 2 2" xfId="19691"/>
    <cellStyle name="标题 1 2 2 4 2 2 2" xfId="19692"/>
    <cellStyle name="强调文字颜色 6 2 2 7 2 2" xfId="19693"/>
    <cellStyle name="40% - 强调文字颜色 6 2 3 3 4 3 2" xfId="19694"/>
    <cellStyle name="40% - 强调文字颜色 4 2 2 2 7 2 2 2" xfId="19695"/>
    <cellStyle name="40% - 强调文字颜色 3 2 2 4 2 5 2 3" xfId="19696"/>
    <cellStyle name="40% - 强调文字颜色 3 2 2 4 2 5 3 2" xfId="19697"/>
    <cellStyle name="40% - 强调文字颜色 3 2 2 4 2 5 4" xfId="19698"/>
    <cellStyle name="常规 4 38 3 10" xfId="19699"/>
    <cellStyle name="40% - 强调文字颜色 5 2 4 4 2 3" xfId="19700"/>
    <cellStyle name="40% - 强调文字颜色 3 2 2 4 2 7" xfId="19701"/>
    <cellStyle name="40% - 强调文字颜色 4 2 3 4 2 5" xfId="19702"/>
    <cellStyle name="40% - 强调文字颜色 6 2 5 4 2 2" xfId="19703"/>
    <cellStyle name="40% - 强调文字颜色 3 2 2 4 2 8" xfId="19704"/>
    <cellStyle name="40% - 强调文字颜色 3 2 2 4 2 9" xfId="19705"/>
    <cellStyle name="40% - 强调文字颜色 5 2 2 4 3 3 3 2" xfId="19706"/>
    <cellStyle name="注释 2 2 2 5 4 2" xfId="19707"/>
    <cellStyle name="40% - 强调文字颜色 3 2 2 4 3 2" xfId="19708"/>
    <cellStyle name="常规 12 4 3 2 2 3" xfId="19709"/>
    <cellStyle name="40% - 强调文字颜色 3 2 2 4 3 3 3 2" xfId="19710"/>
    <cellStyle name="40% - 强调文字颜色 3 2 2 4 3 3 4" xfId="19711"/>
    <cellStyle name="40% - 强调文字颜色 5 2 4 4 3 2" xfId="19712"/>
    <cellStyle name="好 2 3 2 3" xfId="19713"/>
    <cellStyle name="40% - 强调文字颜色 3 2 2 4 3 6" xfId="19714"/>
    <cellStyle name="常规 42 3 6 2 2" xfId="19715"/>
    <cellStyle name="40% - 强调文字颜色 5 2 2 3" xfId="19716"/>
    <cellStyle name="40% - 强调文字颜色 4 2 3 4 3 4" xfId="19717"/>
    <cellStyle name="40% - 强调文字颜色 5 2 2 4" xfId="19718"/>
    <cellStyle name="好 2 3 2 4" xfId="19719"/>
    <cellStyle name="常规 4 42 2 2 3 2 5 2 2" xfId="19720"/>
    <cellStyle name="40% - 强调文字颜色 3 2 2 4 3 7" xfId="19721"/>
    <cellStyle name="常规 4 37 2 2 3 2 5 2 2" xfId="19722"/>
    <cellStyle name="40% - 强调文字颜色 5 2 2 4 3 3 4" xfId="19723"/>
    <cellStyle name="注释 2 2 2 5 5" xfId="19724"/>
    <cellStyle name="40% - 强调文字颜色 3 2 2 4 4" xfId="19725"/>
    <cellStyle name="注释 2 2 2 5 5 2" xfId="19726"/>
    <cellStyle name="40% - 强调文字颜色 3 2 2 4 4 2" xfId="19727"/>
    <cellStyle name="注释 2 2 2 5 5 2 2" xfId="19728"/>
    <cellStyle name="40% - 强调文字颜色 3 2 2 4 4 2 2" xfId="19729"/>
    <cellStyle name="40% - 强调文字颜色 3 2 2 4 4 2 3" xfId="19730"/>
    <cellStyle name="40% - 强调文字颜色 3 2 2 4 4 2 4" xfId="19731"/>
    <cellStyle name="注释 2 2 2 5 5 3" xfId="19732"/>
    <cellStyle name="40% - 强调文字颜色 3 2 2 4 4 3" xfId="19733"/>
    <cellStyle name="40% - 强调文字颜色 3 2 2 4 4 3 2" xfId="19734"/>
    <cellStyle name="40% - 强调文字颜色 3 2 2 4 4 3 2 2" xfId="19735"/>
    <cellStyle name="常规 4 8 3" xfId="19736"/>
    <cellStyle name="常规 103 3" xfId="19737"/>
    <cellStyle name="40% - 强调文字颜色 3 2 2 4 4 3 2 2 2" xfId="19738"/>
    <cellStyle name="40% - 强调文字颜色 6 2 3 5 2 3 2" xfId="19739"/>
    <cellStyle name="40% - 强调文字颜色 3 2 2 4 4 3 2 3" xfId="19740"/>
    <cellStyle name="常规 42 2 2 2" xfId="19741"/>
    <cellStyle name="40% - 强调文字颜色 3 2 2 4 4 3 3" xfId="19742"/>
    <cellStyle name="常规 37 2 2 2" xfId="19743"/>
    <cellStyle name="常规 42 2 2 2 2" xfId="19744"/>
    <cellStyle name="40% - 强调文字颜色 3 2 2 4 4 3 3 2" xfId="19745"/>
    <cellStyle name="常规 37 2 2 2 2" xfId="19746"/>
    <cellStyle name="常规 42 2 2 3" xfId="19747"/>
    <cellStyle name="40% - 强调文字颜色 3 2 2 4 4 3 4" xfId="19748"/>
    <cellStyle name="常规 37 2 2 3" xfId="19749"/>
    <cellStyle name="常规 4 10 2 2" xfId="19750"/>
    <cellStyle name="40% - 强调文字颜色 4 2 3 4 4 2" xfId="19751"/>
    <cellStyle name="40% - 强调文字颜色 3 2 2 4 4 4" xfId="19752"/>
    <cellStyle name="注释 2 3 2 7" xfId="19753"/>
    <cellStyle name="40% - 强调文字颜色 4 2 3 4 4 2 2" xfId="19754"/>
    <cellStyle name="40% - 强调文字颜色 3 2 2 4 4 4 2" xfId="19755"/>
    <cellStyle name="40% - 强调文字颜色 3 2 2 4 4 4 2 2" xfId="19756"/>
    <cellStyle name="常规 42 2 3 2" xfId="19757"/>
    <cellStyle name="40% - 强调文字颜色 3 2 2 4 4 4 3" xfId="19758"/>
    <cellStyle name="常规 37 2 3 2" xfId="19759"/>
    <cellStyle name="注释 2 2 2 5 6" xfId="19760"/>
    <cellStyle name="40% - 强调文字颜色 3 2 2 4 5" xfId="19761"/>
    <cellStyle name="注释 2 2 2 5 6 2" xfId="19762"/>
    <cellStyle name="40% - 强调文字颜色 3 2 2 4 5 2" xfId="19763"/>
    <cellStyle name="40% - 强调文字颜色 3 2 2 4 5 2 2" xfId="19764"/>
    <cellStyle name="40% - 强调文字颜色 3 2 2 4 5 2 2 2" xfId="19765"/>
    <cellStyle name="标题 3 2 6 2" xfId="19766"/>
    <cellStyle name="40% - 强调文字颜色 3 2 2 4 5 2 3" xfId="19767"/>
    <cellStyle name="40% - 强调文字颜色 3 2 2 4 5 3" xfId="19768"/>
    <cellStyle name="常规 5 5 4 2 2 2 2 2 2 2 2 2 2" xfId="19769"/>
    <cellStyle name="常规 2 2 3 5 2 2 2" xfId="19770"/>
    <cellStyle name="40% - 强调文字颜色 3 2 2 4 5 3 2" xfId="19771"/>
    <cellStyle name="常规 2 2 3 5 2 2 2 2" xfId="19772"/>
    <cellStyle name="注释 2 2 2 5 7" xfId="19773"/>
    <cellStyle name="40% - 强调文字颜色 3 2 2 4 6" xfId="19774"/>
    <cellStyle name="40% - 强调文字颜色 3 2 2 4 6 2" xfId="19775"/>
    <cellStyle name="40% - 强调文字颜色 3 2 2 4 6 2 2" xfId="19776"/>
    <cellStyle name="40% - 强调文字颜色 5 2 2 2 2 2 3 2 3" xfId="19777"/>
    <cellStyle name="40% - 强调文字颜色 3 2 2 4 6 2 2 2" xfId="19778"/>
    <cellStyle name="40% - 强调文字颜色 3 2 2 4 6 3" xfId="19779"/>
    <cellStyle name="常规 2 2 3 5 2 3 2" xfId="19780"/>
    <cellStyle name="40% - 强调文字颜色 3 2 2 4 6 3 2" xfId="19781"/>
    <cellStyle name="注释 2 2 2 5 8" xfId="19782"/>
    <cellStyle name="40% - 强调文字颜色 3 2 2 4 7" xfId="19783"/>
    <cellStyle name="常规 2 3 4 3 2 3 4 2 2" xfId="19784"/>
    <cellStyle name="40% - 强调文字颜色 3 2 2 4 7 2" xfId="19785"/>
    <cellStyle name="常规 19 10" xfId="19786"/>
    <cellStyle name="40% - 强调文字颜色 3 2 2 4 7 2 2" xfId="19787"/>
    <cellStyle name="常规 19 10 2" xfId="19788"/>
    <cellStyle name="40% - 强调文字颜色 3 2 2 4 7 3" xfId="19789"/>
    <cellStyle name="常规 19 11" xfId="19790"/>
    <cellStyle name="40% - 强调文字颜色 3 2 2 4 8" xfId="19791"/>
    <cellStyle name="40% - 强调文字颜色 3 2 2 4 8 2" xfId="19792"/>
    <cellStyle name="40% - 强调文字颜色 3 2 2 4 9" xfId="19793"/>
    <cellStyle name="40% - 强调文字颜色 6 2 3 4 3 2" xfId="19794"/>
    <cellStyle name="40% - 强调文字颜色 3 2 2 5" xfId="19795"/>
    <cellStyle name="40% - 强调文字颜色 5 2 2 4 3 4" xfId="19796"/>
    <cellStyle name="注释 2 2 2 6 3 2" xfId="19797"/>
    <cellStyle name="40% - 强调文字颜色 6 2 3 4 3 2 2 2" xfId="19798"/>
    <cellStyle name="40% - 强调文字颜色 3 2 2 5 2 2" xfId="19799"/>
    <cellStyle name="常规 28 10" xfId="19800"/>
    <cellStyle name="40% - 强调文字颜色 6 2 2 4 2 2 2 4" xfId="19801"/>
    <cellStyle name="40% - 强调文字颜色 5 2 2 4 3 4 2 2" xfId="19802"/>
    <cellStyle name="常规 19 2 4 2 2 4 3" xfId="19803"/>
    <cellStyle name="常规 2 3 4 2 2 6 4" xfId="19804"/>
    <cellStyle name="40% - 强调文字颜色 3 2 2 5 2 2 2" xfId="19805"/>
    <cellStyle name="40% - 强调文字颜色 3 2 2 5 2 2 2 2" xfId="19806"/>
    <cellStyle name="40% - 强调文字颜色 3 2 2 5 2 2 3" xfId="19807"/>
    <cellStyle name="40% - 强调文字颜色 3 2 2 5 2 2 4" xfId="19808"/>
    <cellStyle name="注释 2 2 2 6 4" xfId="19809"/>
    <cellStyle name="40% - 强调文字颜色 6 2 3 4 3 2 3" xfId="19810"/>
    <cellStyle name="40% - 强调文字颜色 3 2 2 5 3" xfId="19811"/>
    <cellStyle name="40% - 强调文字颜色 5 2 2 4 3 4 3" xfId="19812"/>
    <cellStyle name="40% - 强调文字颜色 6 2 2 4 2 2 3 4" xfId="19813"/>
    <cellStyle name="常规 2 3 4 2 2 7 4" xfId="19814"/>
    <cellStyle name="40% - 强调文字颜色 3 2 2 5 3 2" xfId="19815"/>
    <cellStyle name="40% - 强调文字颜色 3 2 2 5 4" xfId="19816"/>
    <cellStyle name="40% - 强调文字颜色 3 2 2 5 4 2" xfId="19817"/>
    <cellStyle name="40% - 强调文字颜色 3 2 2 5 4 2 2" xfId="19818"/>
    <cellStyle name="常规 71 2 2" xfId="19819"/>
    <cellStyle name="常规 66 2 2" xfId="19820"/>
    <cellStyle name="40% - 强调文字颜色 3 2 2 5 5" xfId="19821"/>
    <cellStyle name="常规 71 2 2 2" xfId="19822"/>
    <cellStyle name="常规 66 2 2 2" xfId="19823"/>
    <cellStyle name="40% - 强调文字颜色 3 2 2 5 5 2" xfId="19824"/>
    <cellStyle name="常规 71 2 3" xfId="19825"/>
    <cellStyle name="常规 66 2 3" xfId="19826"/>
    <cellStyle name="40% - 强调文字颜色 3 2 2 5 6" xfId="19827"/>
    <cellStyle name="常规 71 2 4" xfId="19828"/>
    <cellStyle name="常规 66 2 4" xfId="19829"/>
    <cellStyle name="40% - 强调文字颜色 3 2 2 5 7" xfId="19830"/>
    <cellStyle name="常规 4 42 2 4 2 4 2 2" xfId="19831"/>
    <cellStyle name="常规 2 2 4 3 3 2 2" xfId="19832"/>
    <cellStyle name="常规 4 37 2 4 2 4 2 2" xfId="19833"/>
    <cellStyle name="强调文字颜色 6 2 3 6 2" xfId="19834"/>
    <cellStyle name="40% - 强调文字颜色 6 2 3 4 3 3" xfId="19835"/>
    <cellStyle name="40% - 强调文字颜色 3 2 2 6" xfId="19836"/>
    <cellStyle name="40% - 强调文字颜色 5 2 2 4 3 5" xfId="19837"/>
    <cellStyle name="注释 2 2 2 7 3" xfId="19838"/>
    <cellStyle name="40% - 强调文字颜色 6 2 3 4 3 3 2" xfId="19839"/>
    <cellStyle name="40% - 强调文字颜色 3 2 2 6 2" xfId="19840"/>
    <cellStyle name="40% - 强调文字颜色 5 2 2 4 3 5 2" xfId="19841"/>
    <cellStyle name="40% - 强调文字颜色 6 2 2 4 2 3 2 4" xfId="19842"/>
    <cellStyle name="常规 19 2 4 2 3 4 3" xfId="19843"/>
    <cellStyle name="注释 2 2 2 7 3 2" xfId="19844"/>
    <cellStyle name="40% - 强调文字颜色 3 2 2 6 2 2" xfId="19845"/>
    <cellStyle name="标题 5 2 4" xfId="19846"/>
    <cellStyle name="40% - 强调文字颜色 3 2 2 6 2 2 2" xfId="19847"/>
    <cellStyle name="标题 5 2 4 2" xfId="19848"/>
    <cellStyle name="40% - 强调文字颜色 3 2 2 6 2 2 2 2" xfId="19849"/>
    <cellStyle name="标题 5 2 5" xfId="19850"/>
    <cellStyle name="40% - 强调文字颜色 3 2 2 6 2 2 3" xfId="19851"/>
    <cellStyle name="注释 2 2 2 7 4" xfId="19852"/>
    <cellStyle name="警告文本 2 2" xfId="19853"/>
    <cellStyle name="40% - 强调文字颜色 3 2 2 6 3" xfId="19854"/>
    <cellStyle name="40% - 强调文字颜色 6 2 2 4 2 3 3 4" xfId="19855"/>
    <cellStyle name="警告文本 2 2 2" xfId="19856"/>
    <cellStyle name="40% - 强调文字颜色 3 2 2 6 3 2" xfId="19857"/>
    <cellStyle name="警告文本 2 3" xfId="19858"/>
    <cellStyle name="40% - 强调文字颜色 3 2 2 6 4" xfId="19859"/>
    <cellStyle name="警告文本 2 3 2" xfId="19860"/>
    <cellStyle name="40% - 强调文字颜色 3 2 2 6 4 2" xfId="19861"/>
    <cellStyle name="警告文本 2 3 2 2" xfId="19862"/>
    <cellStyle name="40% - 强调文字颜色 3 2 2 6 4 2 2" xfId="19863"/>
    <cellStyle name="警告文本 2 4" xfId="19864"/>
    <cellStyle name="常规 71 3 2" xfId="19865"/>
    <cellStyle name="常规 66 3 2" xfId="19866"/>
    <cellStyle name="40% - 强调文字颜色 3 2 2 6 5" xfId="19867"/>
    <cellStyle name="警告文本 2 4 2" xfId="19868"/>
    <cellStyle name="常规 71 3 2 2" xfId="19869"/>
    <cellStyle name="常规 66 3 2 2" xfId="19870"/>
    <cellStyle name="40% - 强调文字颜色 3 2 2 6 5 2" xfId="19871"/>
    <cellStyle name="警告文本 2 5" xfId="19872"/>
    <cellStyle name="常规 71 3 3" xfId="19873"/>
    <cellStyle name="常规 66 3 3" xfId="19874"/>
    <cellStyle name="40% - 强调文字颜色 3 2 2 6 6" xfId="19875"/>
    <cellStyle name="40% - 强调文字颜色 4 2 2 2 2 2 2 2 2" xfId="19876"/>
    <cellStyle name="常规 2 3 4 2 2 3 2 3 3 3" xfId="19877"/>
    <cellStyle name="警告文本 2 6" xfId="19878"/>
    <cellStyle name="常规 71 3 4" xfId="19879"/>
    <cellStyle name="常规 66 3 4" xfId="19880"/>
    <cellStyle name="40% - 强调文字颜色 3 2 2 6 7" xfId="19881"/>
    <cellStyle name="常规 2 2 4 3 3 3 2" xfId="19882"/>
    <cellStyle name="常规 4 37 2 4 2 4 3 2" xfId="19883"/>
    <cellStyle name="40% - 强调文字颜色 6 2 3 4 3 4" xfId="19884"/>
    <cellStyle name="40% - 强调文字颜色 3 2 2 7" xfId="19885"/>
    <cellStyle name="40% - 强调文字颜色 5 2 2 4 3 6" xfId="19886"/>
    <cellStyle name="常规 53 10" xfId="19887"/>
    <cellStyle name="常规 48 10" xfId="19888"/>
    <cellStyle name="常规 18 2 6 4" xfId="19889"/>
    <cellStyle name="40% - 强调文字颜色 3 2 2 7 2 2" xfId="19890"/>
    <cellStyle name="常规 19 3 2 2 4" xfId="19891"/>
    <cellStyle name="常规 18 2 6 4 2" xfId="19892"/>
    <cellStyle name="40% - 强调文字颜色 3 2 2 7 2 2 2" xfId="19893"/>
    <cellStyle name="常规 19 3 2 2 4 2" xfId="19894"/>
    <cellStyle name="常规 87 2 3 2 2" xfId="19895"/>
    <cellStyle name="40% - 强调文字颜色 3 2 2 7 3" xfId="19896"/>
    <cellStyle name="常规 18 2 7 4" xfId="19897"/>
    <cellStyle name="常规 87 2 3 2 2 2" xfId="19898"/>
    <cellStyle name="40% - 强调文字颜色 3 2 2 7 3 2" xfId="19899"/>
    <cellStyle name="常规 19 3 2 3 4" xfId="19900"/>
    <cellStyle name="常规 87 2 3 2 3" xfId="19901"/>
    <cellStyle name="40% - 强调文字颜色 3 2 2 7 4" xfId="19902"/>
    <cellStyle name="常规 71 4 2" xfId="19903"/>
    <cellStyle name="常规 66 4 2" xfId="19904"/>
    <cellStyle name="40% - 强调文字颜色 3 2 2 7 5" xfId="19905"/>
    <cellStyle name="40% - 强调文字颜色 5 2 2 4 3 7" xfId="19906"/>
    <cellStyle name="40% - 强调文字颜色 3 2 2 8" xfId="19907"/>
    <cellStyle name="注释 2 2 2 9 3" xfId="19908"/>
    <cellStyle name="40% - 强调文字颜色 3 2 2 8 2" xfId="19909"/>
    <cellStyle name="常规 63 10" xfId="19910"/>
    <cellStyle name="常规 58 10" xfId="19911"/>
    <cellStyle name="常规 18 3 6 4" xfId="19912"/>
    <cellStyle name="40% - 强调文字颜色 3 2 2 8 2 2" xfId="19913"/>
    <cellStyle name="常规 19 3 3 2 4" xfId="19914"/>
    <cellStyle name="40% - 强调文字颜色 3 2 2 8 2 2 2" xfId="19915"/>
    <cellStyle name="常规 19 3 3 2 4 2" xfId="19916"/>
    <cellStyle name="40% - 强调文字颜色 3 2 2 8 2 3" xfId="19917"/>
    <cellStyle name="常规 19 3 3 2 5" xfId="19918"/>
    <cellStyle name="常规 87 2 3 3 2" xfId="19919"/>
    <cellStyle name="40% - 强调文字颜色 3 2 2 8 3" xfId="19920"/>
    <cellStyle name="常规 18 3 7 4" xfId="19921"/>
    <cellStyle name="40% - 强调文字颜色 3 2 2 8 3 2" xfId="19922"/>
    <cellStyle name="常规 19 3 3 3 4" xfId="19923"/>
    <cellStyle name="常规 4 4 3 4 3" xfId="19924"/>
    <cellStyle name="标题 1 2 2 2 2 2" xfId="19925"/>
    <cellStyle name="汇总 2 4 4 7 2 2 10 2" xfId="19926"/>
    <cellStyle name="常规 18 2 2 2 2 2 3 2 2 2 2" xfId="19927"/>
    <cellStyle name="40% - 强调文字颜色 4 2 2 2 5 2 2" xfId="19928"/>
    <cellStyle name="40% - 强调文字颜色 3 2 2 8 4" xfId="19929"/>
    <cellStyle name="汇总 2 2 2 3 2 2" xfId="19930"/>
    <cellStyle name="40% - 强调文字颜色 3 2 2 9" xfId="19931"/>
    <cellStyle name="汇总 2 2 2 3 2 2 2" xfId="19932"/>
    <cellStyle name="40% - 强调文字颜色 3 2 2 9 2" xfId="19933"/>
    <cellStyle name="40% - 强调文字颜色 3 2 2 9 2 2" xfId="19934"/>
    <cellStyle name="常规 19 3 4 2 4" xfId="19935"/>
    <cellStyle name="适中 2 2 2 2 2 2" xfId="19936"/>
    <cellStyle name="40% - 强调文字颜色 3 2 3" xfId="19937"/>
    <cellStyle name="40% - 强调文字颜色 3 2 3 10" xfId="19938"/>
    <cellStyle name="适中 2 2 2 2 2 2 2" xfId="19939"/>
    <cellStyle name="40% - 强调文字颜色 3 2 3 2" xfId="19940"/>
    <cellStyle name="常规 4 38 2 2 5 4 2" xfId="19941"/>
    <cellStyle name="40% - 强调文字颜色 3 2 3 2 2 2 5" xfId="19942"/>
    <cellStyle name="解释性文本 2 2 4 3" xfId="19943"/>
    <cellStyle name="常规 2 11 5 3 2" xfId="19944"/>
    <cellStyle name="40% - 强调文字颜色 5 2 5 2 2 3" xfId="19945"/>
    <cellStyle name="40% - 强调文字颜色 3 2 3 2 2 7" xfId="19946"/>
    <cellStyle name="输出 2 3 8" xfId="19947"/>
    <cellStyle name="40% - 强调文字颜色 4 2 4 2 2 5" xfId="19948"/>
    <cellStyle name="常规 2 2 6" xfId="19949"/>
    <cellStyle name="常规 2 5 2 2 5 2" xfId="19950"/>
    <cellStyle name="注释 2 2 3 3 5" xfId="19951"/>
    <cellStyle name="40% - 强调文字颜色 3 2 3 2 4" xfId="19952"/>
    <cellStyle name="注释 2 2 3 3 6" xfId="19953"/>
    <cellStyle name="40% - 强调文字颜色 3 2 3 2 5" xfId="19954"/>
    <cellStyle name="注释 2 2 3 3 7" xfId="19955"/>
    <cellStyle name="40% - 强调文字颜色 3 2 3 2 6" xfId="19956"/>
    <cellStyle name="40% - 强调文字颜色 3 2 3 2 6 3" xfId="19957"/>
    <cellStyle name="40% - 强调文字颜色 5 2 8 2" xfId="19958"/>
    <cellStyle name="注释 2 2 3 3 8" xfId="19959"/>
    <cellStyle name="40% - 强调文字颜色 3 2 3 2 7" xfId="19960"/>
    <cellStyle name="常规 4 35 2 2 2 5 3 2" xfId="19961"/>
    <cellStyle name="40% - 强调文字颜色 5 2 8 3" xfId="19962"/>
    <cellStyle name="40% - 强调文字颜色 3 2 3 2 8" xfId="19963"/>
    <cellStyle name="40% - 强调文字颜色 5 2 8 4" xfId="19964"/>
    <cellStyle name="40% - 强调文字颜色 3 2 3 2 9" xfId="19965"/>
    <cellStyle name="40% - 强调文字颜色 3 2 3 3 2 2 2 2 2" xfId="19966"/>
    <cellStyle name="常规 6 8 2 3 2" xfId="19967"/>
    <cellStyle name="40% - 强调文字颜色 3 2 3 3 2 2 2 2 3" xfId="19968"/>
    <cellStyle name="40% - 强调文字颜色 3 2 3 3 2 2 2 3" xfId="19969"/>
    <cellStyle name="40% - 强调文字颜色 3 2 3 3 2 2 2 3 2" xfId="19970"/>
    <cellStyle name="40% - 强调文字颜色 3 2 3 3 2 2 3 2 2 2" xfId="19971"/>
    <cellStyle name="常规 6 8 3 3 2" xfId="19972"/>
    <cellStyle name="40% - 强调文字颜色 3 2 3 3 2 2 3 2 3" xfId="19973"/>
    <cellStyle name="60% - 强调文字颜色 6 2 7 2" xfId="19974"/>
    <cellStyle name="常规 2 10 3" xfId="19975"/>
    <cellStyle name="常规 4 37 2 2 5 4 3" xfId="19976"/>
    <cellStyle name="40% - 强调文字颜色 3 2 3 3 2 2 4" xfId="19977"/>
    <cellStyle name="40% - 强调文字颜色 3 2 3 3 2 2 5" xfId="19978"/>
    <cellStyle name="标题 4 2 2 3 3" xfId="19979"/>
    <cellStyle name="常规 2 10 6" xfId="19980"/>
    <cellStyle name="40% - 强调文字颜色 3 2 3 3 2 2 7" xfId="19981"/>
    <cellStyle name="40% - 强调文字颜色 6 2 2 2 2 3 3" xfId="19982"/>
    <cellStyle name="40% - 强调文字颜色 3 2 3 3 2 3 2 2" xfId="19983"/>
    <cellStyle name="40% - 强调文字颜色 6 2 2 2 2 3 3 2" xfId="19984"/>
    <cellStyle name="40% - 强调文字颜色 3 2 3 3 2 3 2 2 2" xfId="19985"/>
    <cellStyle name="常规 6 9 2 3 2" xfId="19986"/>
    <cellStyle name="40% - 强调文字颜色 6 2 2 2 2 3 3 3" xfId="19987"/>
    <cellStyle name="40% - 强调文字颜色 3 2 3 3 2 3 2 2 3" xfId="19988"/>
    <cellStyle name="常规 19 2 2 2 3 5 2" xfId="19989"/>
    <cellStyle name="40% - 强调文字颜色 6 2 2 2 2 3 4" xfId="19990"/>
    <cellStyle name="40% - 强调文字颜色 3 2 3 3 2 3 2 3" xfId="19991"/>
    <cellStyle name="40% - 强调文字颜色 6 2 2 2 2 3 4 2" xfId="19992"/>
    <cellStyle name="40% - 强调文字颜色 3 2 3 3 2 3 2 3 2" xfId="19993"/>
    <cellStyle name="40% - 强调文字颜色 6 2 2 2 2 3 5" xfId="19994"/>
    <cellStyle name="40% - 强调文字颜色 3 2 3 3 2 3 2 4" xfId="19995"/>
    <cellStyle name="常规 2 2 16 2 2 2" xfId="19996"/>
    <cellStyle name="40% - 强调文字颜色 3 2 3 3 2 3 3" xfId="19997"/>
    <cellStyle name="40% - 强调文字颜色 6 2 2 2 2 4 3 2" xfId="19998"/>
    <cellStyle name="40% - 强调文字颜色 3 2 3 3 2 3 3 2 2" xfId="19999"/>
    <cellStyle name="常规 5 2 6 3" xfId="20000"/>
    <cellStyle name="40% - 强调文字颜色 3 2 3 3 2 3 3 2 2 2" xfId="20001"/>
    <cellStyle name="常规 6 9 3 3 2" xfId="20002"/>
    <cellStyle name="40% - 强调文字颜色 3 2 3 3 2 3 3 2 3" xfId="20003"/>
    <cellStyle name="常规 4 35 10 2" xfId="20004"/>
    <cellStyle name="40% - 强调文字颜色 3 2 3 3 2 3 4" xfId="20005"/>
    <cellStyle name="差 2 3 2 4" xfId="20006"/>
    <cellStyle name="40% - 强调文字颜色 6 2 2 2 2 5 3" xfId="20007"/>
    <cellStyle name="40% - 强调文字颜色 3 2 3 3 2 3 4 2" xfId="20008"/>
    <cellStyle name="常规 2 9 3 2 2 3" xfId="20009"/>
    <cellStyle name="常规 12" xfId="20010"/>
    <cellStyle name="40% - 强调文字颜色 6 2 2 2 2 5 3 2" xfId="20011"/>
    <cellStyle name="40% - 强调文字颜色 3 2 3 3 2 3 4 2 2" xfId="20012"/>
    <cellStyle name="40% - 强调文字颜色 3 2 3 3 2 3 5" xfId="20013"/>
    <cellStyle name="差 2 3 3 4" xfId="20014"/>
    <cellStyle name="40% - 强调文字颜色 6 2 2 2 2 6 3" xfId="20015"/>
    <cellStyle name="40% - 强调文字颜色 3 2 3 3 2 3 5 2" xfId="20016"/>
    <cellStyle name="标题 4 2 2 4 2" xfId="20017"/>
    <cellStyle name="常规 2 11 5" xfId="20018"/>
    <cellStyle name="40% - 强调文字颜色 3 2 3 3 2 3 6" xfId="20019"/>
    <cellStyle name="40% - 强调文字颜色 4 2 4 3 2 2 2" xfId="20020"/>
    <cellStyle name="常规 3 2 3 2" xfId="20021"/>
    <cellStyle name="40% - 强调文字颜色 3 2 3 3 2 4 2" xfId="20022"/>
    <cellStyle name="40% - 强调文字颜色 6 2 2 2 3 3 3" xfId="20023"/>
    <cellStyle name="40% - 强调文字颜色 3 2 3 3 2 4 2 2" xfId="20024"/>
    <cellStyle name="40% - 强调文字颜色 4 2 4 3 2 2 2 2" xfId="20025"/>
    <cellStyle name="常规 3 2 3 2 2" xfId="20026"/>
    <cellStyle name="40% - 强调文字颜色 6 2 2 2 3 3 3 2" xfId="20027"/>
    <cellStyle name="40% - 强调文字颜色 3 2 3 3 2 4 2 2 2" xfId="20028"/>
    <cellStyle name="常规 2 2 2 2 2 4" xfId="20029"/>
    <cellStyle name="40% - 强调文字颜色 6 2 2 2 3 3 4" xfId="20030"/>
    <cellStyle name="40% - 强调文字颜色 3 2 3 3 2 4 2 3" xfId="20031"/>
    <cellStyle name="常规 2 12 2" xfId="20032"/>
    <cellStyle name="40% - 强调文字颜色 4 2 4 3 2 2 3" xfId="20033"/>
    <cellStyle name="常规 3 2 3 3" xfId="20034"/>
    <cellStyle name="40% - 强调文字颜色 3 2 3 3 2 4 3" xfId="20035"/>
    <cellStyle name="40% - 强调文字颜色 3 2 3 3 2 4 4" xfId="20036"/>
    <cellStyle name="常规 16 3 2 2 2 3 2" xfId="20037"/>
    <cellStyle name="40% - 强调文字颜色 4 2 4 3 2 3" xfId="20038"/>
    <cellStyle name="常规 3 2 4" xfId="20039"/>
    <cellStyle name="40% - 强调文字颜色 3 2 3 3 2 5" xfId="20040"/>
    <cellStyle name="常规 51 2 2 5" xfId="20041"/>
    <cellStyle name="常规 46 2 2 5" xfId="20042"/>
    <cellStyle name="40% - 强调文字颜色 4 2 4 3 2 3 2" xfId="20043"/>
    <cellStyle name="常规 3 2 4 2" xfId="20044"/>
    <cellStyle name="40% - 强调文字颜色 3 2 3 3 2 5 2" xfId="20045"/>
    <cellStyle name="40% - 强调文字颜色 6 2 2 2 4 3 3" xfId="20046"/>
    <cellStyle name="40% - 强调文字颜色 3 2 3 3 2 5 2 2" xfId="20047"/>
    <cellStyle name="40% - 强调文字颜色 6 2 2 2 4 3 4" xfId="20048"/>
    <cellStyle name="40% - 强调文字颜色 3 2 3 3 2 5 2 3" xfId="20049"/>
    <cellStyle name="40% - 强调文字颜色 3 2 3 3 2 5 3" xfId="20050"/>
    <cellStyle name="40% - 强调文字颜色 6 2 2 2 4 4 3" xfId="20051"/>
    <cellStyle name="40% - 强调文字颜色 3 2 3 3 2 5 3 2" xfId="20052"/>
    <cellStyle name="40% - 强调文字颜色 3 2 3 3 2 5 4" xfId="20053"/>
    <cellStyle name="常规 16 3 3 2 3 3 2 2" xfId="20054"/>
    <cellStyle name="40% - 强调文字颜色 5 2 5 3 2 2" xfId="20055"/>
    <cellStyle name="40% - 强调文字颜色 3 2 3 3 2 6" xfId="20056"/>
    <cellStyle name="40% - 强调文字颜色 4 2 4 3 2 4" xfId="20057"/>
    <cellStyle name="常规 3 2 5" xfId="20058"/>
    <cellStyle name="40% - 强调文字颜色 5 2 5 3 2 2 2" xfId="20059"/>
    <cellStyle name="40% - 强调文字颜色 3 2 3 3 2 6 2" xfId="20060"/>
    <cellStyle name="40% - 强调文字颜色 6 2 2 2 5 3 3" xfId="20061"/>
    <cellStyle name="40% - 强调文字颜色 3 2 3 3 2 6 2 2" xfId="20062"/>
    <cellStyle name="40% - 强调文字颜色 3 2 3 3 2 6 3" xfId="20063"/>
    <cellStyle name="40% - 强调文字颜色 5 2 5 3 2 3" xfId="20064"/>
    <cellStyle name="40% - 强调文字颜色 3 2 3 3 2 7" xfId="20065"/>
    <cellStyle name="常规 4 41 2 2 2 6" xfId="20066"/>
    <cellStyle name="40% - 强调文字颜色 3 2 3 3 2 7 2" xfId="20067"/>
    <cellStyle name="40% - 强调文字颜色 6 2 6 3 2 2" xfId="20068"/>
    <cellStyle name="常规 4 7 5 2 2" xfId="20069"/>
    <cellStyle name="常规 3 2 7" xfId="20070"/>
    <cellStyle name="40% - 强调文字颜色 3 2 3 3 2 8" xfId="20071"/>
    <cellStyle name="常规 70 2 4 2 2" xfId="20072"/>
    <cellStyle name="常规 65 2 4 2 2" xfId="20073"/>
    <cellStyle name="40% - 强调文字颜色 6 2 6 3 2 3" xfId="20074"/>
    <cellStyle name="注释 2 3 3 2 10" xfId="20075"/>
    <cellStyle name="常规 2 2 4 3 2 2 2 2 2" xfId="20076"/>
    <cellStyle name="常规 3 2 8" xfId="20077"/>
    <cellStyle name="常规 4 37 2 4 2 3 2 2 2 2" xfId="20078"/>
    <cellStyle name="40% - 强调文字颜色 3 2 3 3 2 9" xfId="20079"/>
    <cellStyle name="常规 5 5 4 3 2 2 3 2 3" xfId="20080"/>
    <cellStyle name="40% - 强调文字颜色 3 2 3 3 3 2 2 2 2" xfId="20081"/>
    <cellStyle name="40% - 强调文字颜色 3 2 3 3 3 2 2 3" xfId="20082"/>
    <cellStyle name="40% - 强调文字颜色 3 2 3 3 3 2 4" xfId="20083"/>
    <cellStyle name="40% - 强调文字颜色 6 2 2 3 2 3 3" xfId="20084"/>
    <cellStyle name="40% - 强调文字颜色 3 2 3 3 3 3 2 2" xfId="20085"/>
    <cellStyle name="常规 5 5 4 3 2 3 3 2 3" xfId="20086"/>
    <cellStyle name="40% - 强调文字颜色 6 2 2 3 2 3 3 2" xfId="20087"/>
    <cellStyle name="40% - 强调文字颜色 3 2 3 3 3 3 2 2 2" xfId="20088"/>
    <cellStyle name="40% - 强调文字颜色 6 2 2 3 2 3 4" xfId="20089"/>
    <cellStyle name="40% - 强调文字颜色 3 2 3 3 3 3 2 3" xfId="20090"/>
    <cellStyle name="40% - 强调文字颜色 3 2 3 3 3 3 3" xfId="20091"/>
    <cellStyle name="差 2 2 3 2 3 2 2 2" xfId="20092"/>
    <cellStyle name="常规 18 2 3 2 5 3" xfId="20093"/>
    <cellStyle name="常规 3 3 2 4" xfId="20094"/>
    <cellStyle name="40% - 强调文字颜色 3 2 3 3 3 3 4" xfId="20095"/>
    <cellStyle name="40% - 强调文字颜色 4 2 4 3 3 2 2" xfId="20096"/>
    <cellStyle name="常规 3 3 3 2" xfId="20097"/>
    <cellStyle name="40% - 强调文字颜色 3 2 3 3 3 4 2" xfId="20098"/>
    <cellStyle name="40% - 强调文字颜色 6 2 2 3 3 3 3" xfId="20099"/>
    <cellStyle name="40% - 强调文字颜色 4 2 3 3 2 2 2 4" xfId="20100"/>
    <cellStyle name="40% - 强调文字颜色 3 2 3 3 3 4 2 2" xfId="20101"/>
    <cellStyle name="40% - 强调文字颜色 4 2 4 3 3 2 2 2" xfId="20102"/>
    <cellStyle name="常规 3 3 3 2 2" xfId="20103"/>
    <cellStyle name="常规 3 3 4 3 3 5" xfId="20104"/>
    <cellStyle name="40% - 强调文字颜色 4 2 4 3 3 2 3" xfId="20105"/>
    <cellStyle name="常规 18 2 3 2 6 2" xfId="20106"/>
    <cellStyle name="常规 3 3 3 3" xfId="20107"/>
    <cellStyle name="40% - 强调文字颜色 3 2 3 3 3 4 3" xfId="20108"/>
    <cellStyle name="40% - 强调文字颜色 4 2 4 3 3 3" xfId="20109"/>
    <cellStyle name="常规 3 3 4" xfId="20110"/>
    <cellStyle name="常规 4 38 2 2 3 2 2 2 2" xfId="20111"/>
    <cellStyle name="40% - 强调文字颜色 3 2 3 3 3 5" xfId="20112"/>
    <cellStyle name="常规 22 3 3 2 2 2 2" xfId="20113"/>
    <cellStyle name="常规 51 3 2 5" xfId="20114"/>
    <cellStyle name="常规 46 3 2 5" xfId="20115"/>
    <cellStyle name="40% - 强调文字颜色 4 2 4 3 3 3 2" xfId="20116"/>
    <cellStyle name="常规 3 3 4 2" xfId="20117"/>
    <cellStyle name="常规 4 38 2 2 3 2 2 2 2 2" xfId="20118"/>
    <cellStyle name="40% - 强调文字颜色 3 2 3 3 3 5 2" xfId="20119"/>
    <cellStyle name="常规 22 3 3 2 2 2 2 2" xfId="20120"/>
    <cellStyle name="40% - 强调文字颜色 5 2 5 3 3 2" xfId="20121"/>
    <cellStyle name="常规 4 38 2 2 3 2 2 2 3" xfId="20122"/>
    <cellStyle name="40% - 强调文字颜色 3 2 3 3 3 6" xfId="20123"/>
    <cellStyle name="常规 22 3 3 2 2 2 3" xfId="20124"/>
    <cellStyle name="40% - 强调文字颜色 4 2 4 3 3 4" xfId="20125"/>
    <cellStyle name="常规 3 3 5" xfId="20126"/>
    <cellStyle name="常规 4 38 2 2 3 2 2 2 4" xfId="20127"/>
    <cellStyle name="40% - 强调文字颜色 3 2 3 3 3 7" xfId="20128"/>
    <cellStyle name="常规 4 37 2 2 3 3 4 2 2" xfId="20129"/>
    <cellStyle name="40% - 强调文字颜色 5 2 2 4 4 2 4" xfId="20130"/>
    <cellStyle name="注释 2 2 3 4 5" xfId="20131"/>
    <cellStyle name="常规 5 5 4 2 2 6 2 2 2" xfId="20132"/>
    <cellStyle name="40% - 强调文字颜色 3 2 3 3 4" xfId="20133"/>
    <cellStyle name="汇总 2 4 4 7 2 4 9" xfId="20134"/>
    <cellStyle name="40% - 强调文字颜色 3 2 3 3 4 2 2" xfId="20135"/>
    <cellStyle name="常规 22 2 2 3 4 3" xfId="20136"/>
    <cellStyle name="汇总 2 4 4 7 2 4 9 2" xfId="20137"/>
    <cellStyle name="40% - 强调文字颜色 3 2 3 3 4 2 2 2" xfId="20138"/>
    <cellStyle name="常规 22 2 2 3 4 3 2" xfId="20139"/>
    <cellStyle name="常规 5 5 4 3 3 2 3 2 3" xfId="20140"/>
    <cellStyle name="40% - 强调文字颜色 3 2 3 3 4 2 2 2 2" xfId="20141"/>
    <cellStyle name="40% - 强调文字颜色 3 2 3 3 4 2 2 3" xfId="20142"/>
    <cellStyle name="40% - 强调文字颜色 3 2 3 3 4 2 3" xfId="20143"/>
    <cellStyle name="常规 22 2 2 3 4 4" xfId="20144"/>
    <cellStyle name="常规 4 3 2 4 2 2 2" xfId="20145"/>
    <cellStyle name="40% - 强调文字颜色 3 2 3 3 4 2 4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2 3 4 3 5 2 3" xfId="20151"/>
    <cellStyle name="常规 86 2 2 3" xfId="20152"/>
    <cellStyle name="40% - 强调文字颜色 3 2 3 3 4 3 4" xfId="20153"/>
    <cellStyle name="常规 86 2 3 2" xfId="20154"/>
    <cellStyle name="40% - 强调文字颜色 3 2 3 3 4 4 3" xfId="20155"/>
    <cellStyle name="常规 4 38 2 2 3 2 2 3 2 2" xfId="20156"/>
    <cellStyle name="40% - 强调文字颜色 3 2 3 3 4 5 2" xfId="20157"/>
    <cellStyle name="常规 4 38 2 2 3 2 2 3 3" xfId="20158"/>
    <cellStyle name="40% - 强调文字颜色 3 2 3 3 4 6" xfId="20159"/>
    <cellStyle name="常规 5 5 4 2 2 6 2 2 3" xfId="20160"/>
    <cellStyle name="40% - 强调文字颜色 3 2 3 3 5" xfId="20161"/>
    <cellStyle name="40% - 强调文字颜色 3 2 3 3 5 2 2" xfId="20162"/>
    <cellStyle name="40% - 强调文字颜色 3 2 3 3 5 2 2 2" xfId="20163"/>
    <cellStyle name="40% - 强调文字颜色 3 2 3 3 5 2 3" xfId="20164"/>
    <cellStyle name="常规 5 5 4 2 2 6 2 2 4" xfId="20165"/>
    <cellStyle name="40% - 强调文字颜色 3 2 3 3 6" xfId="20166"/>
    <cellStyle name="40% - 强调文字颜色 3 2 3 3 6 2" xfId="20167"/>
    <cellStyle name="40% - 强调文字颜色 3 2 3 3 6 2 2" xfId="20168"/>
    <cellStyle name="注释 2 6" xfId="20169"/>
    <cellStyle name="40% - 强调文字颜色 3 2 3 3 6 2 2 2" xfId="20170"/>
    <cellStyle name="常规 5 5 4 2 3 7 3" xfId="20171"/>
    <cellStyle name="常规 15 5 2 2 2" xfId="20172"/>
    <cellStyle name="常规 18 2 3 5 4 2" xfId="20173"/>
    <cellStyle name="常规 20 5 2 2 2" xfId="20174"/>
    <cellStyle name="40% - 强调文字颜色 3 2 3 3 6 2 3" xfId="20175"/>
    <cellStyle name="常规 4 41 2 3 2 5 2 2" xfId="20176"/>
    <cellStyle name="40% - 强调文字颜色 5 2 9 2" xfId="20177"/>
    <cellStyle name="40% - 强调文字颜色 3 2 3 3 7" xfId="20178"/>
    <cellStyle name="常规 5 5 4 2 4 7" xfId="20179"/>
    <cellStyle name="40% - 强调文字颜色 5 2 9 2 2" xfId="20180"/>
    <cellStyle name="常规 27 2 2 6" xfId="20181"/>
    <cellStyle name="常规 3 10 2 5" xfId="20182"/>
    <cellStyle name="40% - 强调文字颜色 3 2 3 3 7 2" xfId="20183"/>
    <cellStyle name="常规 10 5 3 2 3 3" xfId="20184"/>
    <cellStyle name="40% - 强调文字颜色 3 2 3 3 7 2 2" xfId="20185"/>
    <cellStyle name="40% - 强调文字颜色 5 2 9 3" xfId="20186"/>
    <cellStyle name="40% - 强调文字颜色 3 2 3 3 8" xfId="20187"/>
    <cellStyle name="40% - 强调文字颜色 3 2 3 3 8 2" xfId="20188"/>
    <cellStyle name="40% - 强调文字颜色 3 2 3 3 9" xfId="20189"/>
    <cellStyle name="差 2 2 3 2 4 3" xfId="20190"/>
    <cellStyle name="40% - 强调文字颜色 3 2 3 5 2 2 2" xfId="20191"/>
    <cellStyle name="40% - 强调文字颜色 3 2 3 5 2 2 2 2" xfId="20192"/>
    <cellStyle name="40% - 强调文字颜色 3 2 3 5 2 2 3" xfId="20193"/>
    <cellStyle name="40% - 强调文字颜色 5 2 2 4 4 4 3" xfId="20194"/>
    <cellStyle name="40% - 强调文字颜色 3 2 3 5 3" xfId="20195"/>
    <cellStyle name="40% - 强调文字颜色 3 2 3 5 3 2 2" xfId="20196"/>
    <cellStyle name="常规 22 2 4 2 4 3" xfId="20197"/>
    <cellStyle name="40% - 强调文字颜色 3 2 3 5 3 2 2 2" xfId="20198"/>
    <cellStyle name="40% - 强调文字颜色 3 2 3 5 3 2 3" xfId="20199"/>
    <cellStyle name="40% - 强调文字颜色 3 2 3 5 3 3 2" xfId="20200"/>
    <cellStyle name="40% - 强调文字颜色 3 2 3 5 4" xfId="20201"/>
    <cellStyle name="40% - 强调文字颜色 3 2 3 5 4 2" xfId="20202"/>
    <cellStyle name="40% - 强调文字颜色 3 2 3 5 4 2 2" xfId="20203"/>
    <cellStyle name="标题 1 2 2 5 2 2 2" xfId="20204"/>
    <cellStyle name="40% - 强调文字颜色 5 2 2 2 2 3" xfId="20205"/>
    <cellStyle name="注释 2 2 3 7 3" xfId="20206"/>
    <cellStyle name="40% - 强调文字颜色 3 2 3 6 2" xfId="20207"/>
    <cellStyle name="40% - 强调文字颜色 5 2 2 4 4 5 2" xfId="20208"/>
    <cellStyle name="40% - 强调文字颜色 5 2 2 2 2 3 2 2" xfId="20209"/>
    <cellStyle name="40% - 强调文字颜色 3 2 3 6 2 2 2" xfId="20210"/>
    <cellStyle name="40% - 强调文字颜色 6 2 3 2 2 2" xfId="20211"/>
    <cellStyle name="40% - 强调文字颜色 5 2 2 2 2 4" xfId="20212"/>
    <cellStyle name="常规 4 38 2 2 3 2 3 3 2 2 2" xfId="20213"/>
    <cellStyle name="40% - 强调文字颜色 3 2 3 6 3" xfId="20214"/>
    <cellStyle name="40% - 强调文字颜色 6 2 3 2 2 3" xfId="20215"/>
    <cellStyle name="40% - 强调文字颜色 5 2 2 2 2 5" xfId="20216"/>
    <cellStyle name="40% - 强调文字颜色 3 2 3 6 4" xfId="20217"/>
    <cellStyle name="链接单元格 2 10" xfId="20218"/>
    <cellStyle name="标题 1 2 2 5 2 3" xfId="20219"/>
    <cellStyle name="40% - 强调文字颜色 3 2 3 7" xfId="20220"/>
    <cellStyle name="40% - 强调文字颜色 5 2 2 4 4 6" xfId="20221"/>
    <cellStyle name="40% - 强调文字颜色 5 2 2 2 3 3" xfId="20222"/>
    <cellStyle name="40% - 强调文字颜色 3 2 3 7 2" xfId="20223"/>
    <cellStyle name="40% - 强调文字颜色 3 2 3 7 2 2 2" xfId="20224"/>
    <cellStyle name="40% - 强调文字颜色 5 2 2 2 3 3 2 2" xfId="20225"/>
    <cellStyle name="常规 19 2 6 4 2" xfId="20226"/>
    <cellStyle name="40% - 强调文字颜色 5 2 2 2 3 3 3" xfId="20227"/>
    <cellStyle name="常规 19 2 6 5" xfId="20228"/>
    <cellStyle name="40% - 强调文字颜色 3 2 3 7 2 3" xfId="20229"/>
    <cellStyle name="常规 19 4 2 2 5" xfId="20230"/>
    <cellStyle name="40% - 强调文字颜色 6 2 3 2 3 2" xfId="20231"/>
    <cellStyle name="40% - 强调文字颜色 5 2 2 2 3 4" xfId="20232"/>
    <cellStyle name="常规 87 2 4 2 2" xfId="20233"/>
    <cellStyle name="40% - 强调文字颜色 3 2 3 7 3" xfId="20234"/>
    <cellStyle name="40% - 强调文字颜色 6 2 3 2 3 2 2" xfId="20235"/>
    <cellStyle name="常规 4 4 4 3 2 2" xfId="20236"/>
    <cellStyle name="常规 2 2 8 2 2 3" xfId="20237"/>
    <cellStyle name="40% - 强调文字颜色 5 2 2 2 3 4 2" xfId="20238"/>
    <cellStyle name="常规 19 2 7 4" xfId="20239"/>
    <cellStyle name="40% - 强调文字颜色 3 2 3 7 3 2" xfId="20240"/>
    <cellStyle name="常规 19 4 2 3 4" xfId="20241"/>
    <cellStyle name="40% - 强调文字颜色 6 2 3 2 3 3" xfId="20242"/>
    <cellStyle name="40% - 强调文字颜色 5 2 2 2 3 5" xfId="20243"/>
    <cellStyle name="40% - 强调文字颜色 3 2 3 7 4" xfId="20244"/>
    <cellStyle name="40% - 强调文字颜色 3 2 3 8" xfId="20245"/>
    <cellStyle name="40% - 强调文字颜色 5 2 2 2 4 3" xfId="20246"/>
    <cellStyle name="40% - 强调文字颜色 3 2 3 8 2" xfId="20247"/>
    <cellStyle name="40% - 强调文字颜色 5 2 2 2 4 3 2" xfId="20248"/>
    <cellStyle name="常规 19 3 6 4" xfId="20249"/>
    <cellStyle name="常规 4 38 3 5 8" xfId="20250"/>
    <cellStyle name="40% - 强调文字颜色 3 2 3 8 2 2" xfId="20251"/>
    <cellStyle name="常规 19 4 3 2 4" xfId="20252"/>
    <cellStyle name="汇总 2 2 2 3 3 2" xfId="20253"/>
    <cellStyle name="40% - 强调文字颜色 3 2 3 9" xfId="20254"/>
    <cellStyle name="40% - 强调文字颜色 5 2 2 2 5 3" xfId="20255"/>
    <cellStyle name="40% - 强调文字颜色 3 2 3 9 2" xfId="20256"/>
    <cellStyle name="适中 2 2 2 2 2 3" xfId="20257"/>
    <cellStyle name="常规 4 42 3 3 3 3 2" xfId="20258"/>
    <cellStyle name="常规 4 37 3 3 3 3 2" xfId="20259"/>
    <cellStyle name="40% - 强调文字颜色 3 2 4" xfId="20260"/>
    <cellStyle name="常规 18 2 2 2 6 3 2 2" xfId="20261"/>
    <cellStyle name="常规 2 3 3 4 2 2" xfId="20262"/>
    <cellStyle name="常规 4 37 3 3 3 3 2 2" xfId="20263"/>
    <cellStyle name="40% - 强调文字颜色 3 2 4 2" xfId="20264"/>
    <cellStyle name="常规 18 2 2 2 6 3 2 2 2" xfId="20265"/>
    <cellStyle name="常规 2 3 3 4 2 2 2" xfId="20266"/>
    <cellStyle name="注释 2 2 4 3 3" xfId="20267"/>
    <cellStyle name="常规 4 37 3 3 3 3 2 2 2" xfId="20268"/>
    <cellStyle name="40% - 强调文字颜色 3 2 4 2 2" xfId="20269"/>
    <cellStyle name="40% - 强调文字颜色 4 2 5 2 2 3" xfId="20270"/>
    <cellStyle name="40% - 强调文字颜色 3 2 4 2 2 5" xfId="20271"/>
    <cellStyle name="注释 2 2 4 3 4" xfId="20272"/>
    <cellStyle name="40% - 强调文字颜色 3 2 4 2 3" xfId="20273"/>
    <cellStyle name="注释 2 2 4 3 6" xfId="20274"/>
    <cellStyle name="40% - 强调文字颜色 3 2 4 2 5" xfId="20275"/>
    <cellStyle name="常规 2 2 4 3 3 2 4 3" xfId="20276"/>
    <cellStyle name="常规 4 32 4 2 2 2" xfId="20277"/>
    <cellStyle name="注释 2 2 4 3 7" xfId="20278"/>
    <cellStyle name="40% - 强调文字颜色 3 2 4 2 6" xfId="20279"/>
    <cellStyle name="常规 4 32 4 2 2 3" xfId="20280"/>
    <cellStyle name="注释 2 2 4 3 8" xfId="20281"/>
    <cellStyle name="40% - 强调文字颜色 3 2 4 2 7" xfId="20282"/>
    <cellStyle name="常规 4 32 4 2 2 4" xfId="20283"/>
    <cellStyle name="40% - 强调文字颜色 5 2 2 4 5 2 3" xfId="20284"/>
    <cellStyle name="常规 18 2 2 4 2 2 2 3" xfId="20285"/>
    <cellStyle name="注释 2 2 4 4 4" xfId="20286"/>
    <cellStyle name="常规 44 3 2 5 2 2" xfId="20287"/>
    <cellStyle name="40% - 强调文字颜色 3 2 4 3 3" xfId="20288"/>
    <cellStyle name="注释 2 2 4 4 5" xfId="20289"/>
    <cellStyle name="常规 5 5 4 2 2 6 3 2 2" xfId="20290"/>
    <cellStyle name="40% - 强调文字颜色 3 2 4 3 4" xfId="20291"/>
    <cellStyle name="常规 18 2 3 4 3 2 2 2" xfId="20292"/>
    <cellStyle name="常规 2 2 4 3 3 2 5 2" xfId="20293"/>
    <cellStyle name="注释 2 2 4 4 6" xfId="20294"/>
    <cellStyle name="常规 5 5 4 2 2 6 3 2 3" xfId="20295"/>
    <cellStyle name="40% - 强调文字颜色 3 2 4 3 5" xfId="20296"/>
    <cellStyle name="常规 4 32 4 2 3 2" xfId="20297"/>
    <cellStyle name="注释 2 2 4 4 7" xfId="20298"/>
    <cellStyle name="40% - 强调文字颜色 3 2 4 3 6" xfId="20299"/>
    <cellStyle name="常规 4 32 4 2 3 3" xfId="20300"/>
    <cellStyle name="40% - 强调文字颜色 3 2 4 3 7" xfId="20301"/>
    <cellStyle name="常规 3 3 6 2 2 2" xfId="20302"/>
    <cellStyle name="常规 4 32 4 2 3 4" xfId="20303"/>
    <cellStyle name="常规 5 5 4 2 2 6 3 3 2" xfId="20304"/>
    <cellStyle name="40% - 强调文字颜色 3 2 4 4 4" xfId="20305"/>
    <cellStyle name="40% - 强调文字颜色 3 2 4 5 2 2 2" xfId="20306"/>
    <cellStyle name="常规 16 2 2 2 4 3 2" xfId="20307"/>
    <cellStyle name="40% - 强调文字颜色 3 2 4 5 2 3" xfId="20308"/>
    <cellStyle name="强调文字颜色 6 2 2 4 2" xfId="20309"/>
    <cellStyle name="常规 10 3 2 2 2 3" xfId="20310"/>
    <cellStyle name="常规 40 10" xfId="20311"/>
    <cellStyle name="40% - 强调文字颜色 3 2 4 5 4" xfId="20312"/>
    <cellStyle name="40% - 强调文字颜色 5 2 2 3 2 3" xfId="20313"/>
    <cellStyle name="注释 2 2 4 7 3" xfId="20314"/>
    <cellStyle name="40% - 强调文字颜色 3 2 4 6 2" xfId="20315"/>
    <cellStyle name="常规 10 3 2 2 3 2" xfId="20316"/>
    <cellStyle name="40% - 强调文字颜色 6 2 3 3 2 2" xfId="20317"/>
    <cellStyle name="40% - 强调文字颜色 5 2 2 3 2 4" xfId="20318"/>
    <cellStyle name="40% - 强调文字颜色 3 2 4 6 3" xfId="20319"/>
    <cellStyle name="40% - 强调文字颜色 3 2 4 7" xfId="20320"/>
    <cellStyle name="40% - 强调文字颜色 5 2 2 3 3 3" xfId="20321"/>
    <cellStyle name="注释 2 2 4 8 3" xfId="20322"/>
    <cellStyle name="40% - 强调文字颜色 3 2 4 7 2" xfId="20323"/>
    <cellStyle name="40% - 强调文字颜色 3 2 4 8" xfId="20324"/>
    <cellStyle name="40% - 强调文字颜色 5 2 2 2 3 2 2 2 2 2 2" xfId="20325"/>
    <cellStyle name="常规 4 32 2 4 3 3" xfId="20326"/>
    <cellStyle name="常规 4 37 3 3 3 3 3" xfId="20327"/>
    <cellStyle name="40% - 强调文字颜色 3 2 5" xfId="20328"/>
    <cellStyle name="常规 18 2 2 2 6 3 2 3" xfId="20329"/>
    <cellStyle name="常规 2 3 3 4 2 3" xfId="20330"/>
    <cellStyle name="常规 4 37 3 3 3 3 3 2" xfId="20331"/>
    <cellStyle name="40% - 强调文字颜色 3 2 5 2" xfId="20332"/>
    <cellStyle name="注释 2 2 5 3 3" xfId="20333"/>
    <cellStyle name="40% - 强调文字颜色 3 2 5 2 2" xfId="20334"/>
    <cellStyle name="40% - 强调文字颜色 3 2 5 2 2 3" xfId="20335"/>
    <cellStyle name="注释 2 2 5 3 4" xfId="20336"/>
    <cellStyle name="常规 4 41 3 4 2 2 2" xfId="20337"/>
    <cellStyle name="40% - 强调文字颜色 3 2 5 2 3" xfId="20338"/>
    <cellStyle name="注释 2 2 5 3 5" xfId="20339"/>
    <cellStyle name="常规 4 41 3 4 2 2 3" xfId="20340"/>
    <cellStyle name="40% - 强调文字颜色 3 2 5 2 4" xfId="20341"/>
    <cellStyle name="40% - 强调文字颜色 3 2 5 2 5" xfId="20342"/>
    <cellStyle name="常规 71 3 6 3" xfId="20343"/>
    <cellStyle name="常规 66 3 6 3" xfId="20344"/>
    <cellStyle name="常规 4 32 4 3 2 2" xfId="20345"/>
    <cellStyle name="40% - 强调文字颜色 5 2 2 4 6 2" xfId="20346"/>
    <cellStyle name="常规 18 2 2 4 2 3 2" xfId="20347"/>
    <cellStyle name="常规 4 32 2 4 3 3 3" xfId="20348"/>
    <cellStyle name="解释性文本 2 5 2 2 2" xfId="20349"/>
    <cellStyle name="40% - 强调文字颜色 3 2 5 3" xfId="20350"/>
    <cellStyle name="常规 4 32 2 4 3 3 3 2" xfId="20351"/>
    <cellStyle name="40% - 强调文字颜色 5 2 2 4 6 2 2" xfId="20352"/>
    <cellStyle name="常规 18 2 2 4 2 3 2 2" xfId="20353"/>
    <cellStyle name="常规 4 35 3 3 2 3 3" xfId="20354"/>
    <cellStyle name="注释 2 2 5 4 3" xfId="20355"/>
    <cellStyle name="40% - 强调文字颜色 3 2 5 3 2" xfId="20356"/>
    <cellStyle name="40% - 强调文字颜色 5 2 2 4 6 2 3" xfId="20357"/>
    <cellStyle name="常规 18 2 2 4 2 3 2 3" xfId="20358"/>
    <cellStyle name="常规 4 35 3 3 2 3 4" xfId="20359"/>
    <cellStyle name="常规 4 41 3 4 2 3 2" xfId="20360"/>
    <cellStyle name="40% - 强调文字颜色 3 2 5 3 3" xfId="20361"/>
    <cellStyle name="常规 5 5 4 2 2 6 4 2 2" xfId="20362"/>
    <cellStyle name="40% - 强调文字颜色 3 2 5 3 4" xfId="20363"/>
    <cellStyle name="40% - 强调文字颜色 3 2 5 4 3" xfId="20364"/>
    <cellStyle name="40% - 强调文字颜色 3 2 5 6" xfId="20365"/>
    <cellStyle name="40% - 强调文字颜色 3 2 5 7" xfId="20366"/>
    <cellStyle name="常规 19 2 2 3 5 2 2 2" xfId="20367"/>
    <cellStyle name="常规 4 37 3 3 3 3 4" xfId="20368"/>
    <cellStyle name="40% - 强调文字颜色 3 2 6" xfId="20369"/>
    <cellStyle name="常规 4 38 2 4 2 3 2 4" xfId="20370"/>
    <cellStyle name="40% - 强调文字颜色 3 2 6 2" xfId="20371"/>
    <cellStyle name="常规 19 3 2 9" xfId="20372"/>
    <cellStyle name="注释 2 2 6 3 3" xfId="20373"/>
    <cellStyle name="40% - 强调文字颜色 3 2 6 2 2" xfId="20374"/>
    <cellStyle name="40% - 强调文字颜色 3 2 6 2 2 3" xfId="20375"/>
    <cellStyle name="汇总 2 4 4 7 3 4 3 3 2" xfId="20376"/>
    <cellStyle name="40% - 强调文字颜色 5 2 4 6 2" xfId="20377"/>
    <cellStyle name="40% - 强调文字颜色 3 2 6 2 2 4" xfId="20378"/>
    <cellStyle name="40% - 强调文字颜色 4 2 7 2 2 2" xfId="20379"/>
    <cellStyle name="60% - 强调文字颜色 5 2 2 3 2" xfId="20380"/>
    <cellStyle name="常规 3 3 4 4 2 2 2 3" xfId="20381"/>
    <cellStyle name="常规 4 35 3 3 3 2 4" xfId="20382"/>
    <cellStyle name="注释 2 2 6 3 4" xfId="20383"/>
    <cellStyle name="常规 4 41 3 4 3 2 2" xfId="20384"/>
    <cellStyle name="40% - 强调文字颜色 3 2 6 2 3" xfId="20385"/>
    <cellStyle name="60% - 强调文字颜色 5 2 2 3 2 2" xfId="20386"/>
    <cellStyle name="常规 3 3 4 4 2 2 2 3 2" xfId="20387"/>
    <cellStyle name="常规 4 41 3 4 3 2 2 2" xfId="20388"/>
    <cellStyle name="40% - 强调文字颜色 3 2 6 2 3 2" xfId="20389"/>
    <cellStyle name="60% - 强调文字颜色 5 2 2 3 3" xfId="20390"/>
    <cellStyle name="常规 2 3 4 4 3 4 2 2" xfId="20391"/>
    <cellStyle name="常规 3 3 4 4 2 2 2 4" xfId="20392"/>
    <cellStyle name="常规 4 41 3 4 3 2 3" xfId="20393"/>
    <cellStyle name="40% - 强调文字颜色 3 2 6 2 4" xfId="20394"/>
    <cellStyle name="常规 3 3 5 4 3 2 2 2" xfId="20395"/>
    <cellStyle name="常规 4 37 3 5 3 2 2" xfId="20396"/>
    <cellStyle name="60% - 强调文字颜色 5 2 2 3 4" xfId="20397"/>
    <cellStyle name="常规 4 32 4 4 2 2" xfId="20398"/>
    <cellStyle name="40% - 强调文字颜色 3 2 6 2 5" xfId="20399"/>
    <cellStyle name="常规 4 35 2 10 2" xfId="20400"/>
    <cellStyle name="40% - 强调文字颜色 5 2 2 4 7 2" xfId="20401"/>
    <cellStyle name="常规 18 2 2 4 2 4 2" xfId="20402"/>
    <cellStyle name="常规 3 3 4 4 2 2 3" xfId="20403"/>
    <cellStyle name="常规 4 32 2 4 3 4 3" xfId="20404"/>
    <cellStyle name="40% - 强调文字颜色 3 2 6 3" xfId="20405"/>
    <cellStyle name="常规 19 2 3 4 2 2 2" xfId="20406"/>
    <cellStyle name="常规 3 3 4 4 2 2 3 2" xfId="20407"/>
    <cellStyle name="40% - 强调文字颜色 5 2 2 4 7 2 2" xfId="20408"/>
    <cellStyle name="常规 18 2 2 4 2 4 2 2" xfId="20409"/>
    <cellStyle name="常规 4 35 3 3 3 3 3" xfId="20410"/>
    <cellStyle name="注释 2 2 6 4 3" xfId="20411"/>
    <cellStyle name="40% - 强调文字颜色 3 2 6 3 2" xfId="20412"/>
    <cellStyle name="40% - 强调文字颜色 3 2 6 3 2 2" xfId="20413"/>
    <cellStyle name="40% - 强调文字颜色 3 2 6 3 2 2 2" xfId="20414"/>
    <cellStyle name="检查单元格 2 2 2 4 3" xfId="20415"/>
    <cellStyle name="常规 16 2 2 4 2 3 2" xfId="20416"/>
    <cellStyle name="40% - 强调文字颜色 3 2 6 3 2 3" xfId="20417"/>
    <cellStyle name="60% - 强调文字颜色 5 2 2 4 2" xfId="20418"/>
    <cellStyle name="常规 3 3 4 4 2 2 3 3" xfId="20419"/>
    <cellStyle name="常规 4 35 3 3 3 3 4" xfId="20420"/>
    <cellStyle name="常规 4 41 3 4 3 3 2" xfId="20421"/>
    <cellStyle name="40% - 强调文字颜色 3 2 6 3 3" xfId="20422"/>
    <cellStyle name="60% - 强调文字颜色 5 2 2 4 2 2" xfId="20423"/>
    <cellStyle name="常规 3 3 4 4 2 2 3 3 2" xfId="20424"/>
    <cellStyle name="40% - 强调文字颜色 3 2 6 3 3 2" xfId="20425"/>
    <cellStyle name="注释 2 2 6 5 3" xfId="20426"/>
    <cellStyle name="40% - 强调文字颜色 3 2 6 4 2" xfId="20427"/>
    <cellStyle name="标题 1 2 2 6" xfId="20428"/>
    <cellStyle name="常规 3 3 4 4 2 2 4 2 2" xfId="20429"/>
    <cellStyle name="检查单元格 2 2 3 4 2" xfId="20430"/>
    <cellStyle name="40% - 强调文字颜色 4 2 2 2 9" xfId="20431"/>
    <cellStyle name="40% - 强调文字颜色 3 2 6 4 2 2" xfId="20432"/>
    <cellStyle name="60% - 强调文字颜色 5 2 2 5 2" xfId="20433"/>
    <cellStyle name="常规 3 3 4 4 2 2 4 3" xfId="20434"/>
    <cellStyle name="40% - 强调文字颜色 3 2 6 4 3" xfId="20435"/>
    <cellStyle name="40% - 强调文字颜色 3 2 6 5" xfId="20436"/>
    <cellStyle name="40% - 强调文字颜色 3 2 6 5 2" xfId="20437"/>
    <cellStyle name="40% - 强调文字颜色 3 2 6 6" xfId="20438"/>
    <cellStyle name="40% - 强调文字颜色 3 2 6 7" xfId="20439"/>
    <cellStyle name="常规 4 38 2 4 2 3 3 4" xfId="20440"/>
    <cellStyle name="40% - 强调文字颜色 3 2 7 2" xfId="20441"/>
    <cellStyle name="常规 19 3 3 9" xfId="20442"/>
    <cellStyle name="40% - 强调文字颜色 5 2 2 4 8 2" xfId="20443"/>
    <cellStyle name="常规 18 2 2 4 2 5 2" xfId="20444"/>
    <cellStyle name="常规 3 3 4 4 2 3 3" xfId="20445"/>
    <cellStyle name="40% - 强调文字颜色 3 2 7 3" xfId="20446"/>
    <cellStyle name="警告文本 2 3 2 2 2 2" xfId="20447"/>
    <cellStyle name="40% - 强调文字颜色 3 2 7 5" xfId="20448"/>
    <cellStyle name="40% - 强调文字颜色 6 2 2 3 4 2 2 2" xfId="20449"/>
    <cellStyle name="40% - 强调文字颜色 3 2 8 2" xfId="20450"/>
    <cellStyle name="40% - 强调文字颜色 3 2 8 2 2 2" xfId="20451"/>
    <cellStyle name="常规 16 2 2 9 2" xfId="20452"/>
    <cellStyle name="60% - 强调文字颜色 5 2 4 3 2" xfId="20453"/>
    <cellStyle name="常规 3 3 4 4 2 4 2 3" xfId="20454"/>
    <cellStyle name="常规 4 41 3 4 5 2 2" xfId="20455"/>
    <cellStyle name="40% - 强调文字颜色 3 2 8 2 3" xfId="20456"/>
    <cellStyle name="40% - 强调文字颜色 3 2 8 3" xfId="20457"/>
    <cellStyle name="40% - 强调文字颜色 3 2 8 3 2" xfId="20458"/>
    <cellStyle name="检查单元格 2 4 2 4" xfId="20459"/>
    <cellStyle name="常规 16 2 3 9" xfId="20460"/>
    <cellStyle name="40% - 强调文字颜色 6 2 3 3 5 2 2 2" xfId="20461"/>
    <cellStyle name="常规 3 3 4 4 2 4 4" xfId="20462"/>
    <cellStyle name="40% - 强调文字颜色 3 2 8 4" xfId="20463"/>
    <cellStyle name="40% - 强调文字颜色 6 2 2 3 4 2 3" xfId="20464"/>
    <cellStyle name="40% - 强调文字颜色 3 2 9" xfId="20465"/>
    <cellStyle name="40% - 强调文字颜色 3 2 9 2" xfId="20466"/>
    <cellStyle name="40% - 强调文字颜色 3 2 9 3" xfId="20467"/>
    <cellStyle name="常规 52 2 6 2" xfId="20468"/>
    <cellStyle name="常规 47 2 6 2" xfId="20469"/>
    <cellStyle name="40% - 强调文字颜色 4 2" xfId="20470"/>
    <cellStyle name="常规 19 2 2 2 5 2 2" xfId="20471"/>
    <cellStyle name="40% - 强调文字颜色 4 2 2" xfId="20472"/>
    <cellStyle name="常规 19 2 2 2 5 2 2 2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常规 4 32 2 3 8" xfId="20479"/>
    <cellStyle name="常规 4 41 2 2 3 3 2 4" xfId="20480"/>
    <cellStyle name="40% - 强调文字颜色 4 2 2 4 3 3" xfId="20481"/>
    <cellStyle name="40% - 强调文字颜色 4 2 2 2" xfId="20482"/>
    <cellStyle name="40% - 强调文字颜色 4 2 2 2 10" xfId="20483"/>
    <cellStyle name="40% - 强调文字颜色 4 2 2 2 11" xfId="20484"/>
    <cellStyle name="40% - 强调文字颜色 4 2 2 4 3 3 2" xfId="20485"/>
    <cellStyle name="40% - 强调文字颜色 4 2 2 2 2" xfId="20486"/>
    <cellStyle name="40% - 强调文字颜色 4 2 2 4 3 3 2 2 2" xfId="20487"/>
    <cellStyle name="40% - 强调文字颜色 4 2 2 2 2 2 2" xfId="20488"/>
    <cellStyle name="40% - 强调文字颜色 4 2 2 2 2 2 2 2" xfId="20489"/>
    <cellStyle name="常规 18 2 3 3 2 3 3 4" xfId="20490"/>
    <cellStyle name="40% - 强调文字颜色 4 2 2 2 2 2 2 2 2 2" xfId="20491"/>
    <cellStyle name="常规 2 3 4 2 2 3 2 3 3 3 2" xfId="20492"/>
    <cellStyle name="40% - 强调文字颜色 4 2 2 2 2 2 2 2 3" xfId="20493"/>
    <cellStyle name="常规 2 3 4 2 2 3 2 3 3 4" xfId="20494"/>
    <cellStyle name="40% - 强调文字颜色 4 2 2 2 2 2 2 3" xfId="20495"/>
    <cellStyle name="常规 2 14 2 3 2" xfId="20496"/>
    <cellStyle name="常规 3 2 5 3 3 2" xfId="20497"/>
    <cellStyle name="40% - 强调文字颜色 4 2 2 2 2 2 2 3 2" xfId="20498"/>
    <cellStyle name="常规 2 3 4 2 2 3 2 3 4 3" xfId="20499"/>
    <cellStyle name="常规 3 2 5 3 3 2 2" xfId="20500"/>
    <cellStyle name="常规 63 5 2" xfId="20501"/>
    <cellStyle name="常规 58 5 2" xfId="20502"/>
    <cellStyle name="40% - 强调文字颜色 4 2 2 2 2 2 3" xfId="20503"/>
    <cellStyle name="常规 63 5 2 2" xfId="20504"/>
    <cellStyle name="常规 58 5 2 2" xfId="20505"/>
    <cellStyle name="常规 11 2 2 3 2 3" xfId="20506"/>
    <cellStyle name="40% - 强调文字颜色 4 2 2 2 2 2 3 2" xfId="20507"/>
    <cellStyle name="40% - 强调文字颜色 6 2 3 2 2 6" xfId="20508"/>
    <cellStyle name="常规 63 5 2 2 2" xfId="20509"/>
    <cellStyle name="常规 58 5 2 2 2" xfId="20510"/>
    <cellStyle name="40% - 强调文字颜色 4 2 2 2 2 2 3 2 2" xfId="20511"/>
    <cellStyle name="40% - 强调文字颜色 5 2 2 2 2 8" xfId="20512"/>
    <cellStyle name="常规 2 2 4 3 4 3 2" xfId="20513"/>
    <cellStyle name="常规 4 37 2 4 2 5 3 2" xfId="20514"/>
    <cellStyle name="40% - 强调文字颜色 4 2 2 2 2 2 3 2 2 2" xfId="20515"/>
    <cellStyle name="40% - 强调文字颜色 6 2 3 2 2 7" xfId="20516"/>
    <cellStyle name="40% - 强调文字颜色 4 2 2 2 2 2 3 2 3" xfId="20517"/>
    <cellStyle name="40% - 强调文字颜色 5 2 2 2 2 9" xfId="20518"/>
    <cellStyle name="常规 12 2 3 3 2 2" xfId="20519"/>
    <cellStyle name="常规 2 2 4 3 4 4" xfId="20520"/>
    <cellStyle name="常规 4 37 2 4 2 5 4" xfId="20521"/>
    <cellStyle name="常规 63 5 2 3" xfId="20522"/>
    <cellStyle name="常规 58 5 2 3" xfId="20523"/>
    <cellStyle name="40% - 强调文字颜色 4 2 2 2 2 2 3 3" xfId="20524"/>
    <cellStyle name="常规 3 2 5 3 4 2" xfId="20525"/>
    <cellStyle name="常规 12 2 3 3 2 2 2" xfId="20526"/>
    <cellStyle name="40% - 强调文字颜色 5 2 2 2 3 8" xfId="20527"/>
    <cellStyle name="40% - 强调文字颜色 4 2 2 2 2 2 3 3 2" xfId="20528"/>
    <cellStyle name="40% - 强调文字颜色 6 2 3 2 3 6" xfId="20529"/>
    <cellStyle name="常规 3 2 5 3 4 2 2" xfId="20530"/>
    <cellStyle name="常规 63 5 3" xfId="20531"/>
    <cellStyle name="常规 58 5 3" xfId="20532"/>
    <cellStyle name="40% - 强调文字颜色 4 2 2 2 2 2 4" xfId="20533"/>
    <cellStyle name="常规 4 35 2 2 3 2 3 3 2" xfId="20534"/>
    <cellStyle name="常规 63 5 3 2" xfId="20535"/>
    <cellStyle name="常规 58 5 3 2" xfId="20536"/>
    <cellStyle name="常规 12 3 4 2 3" xfId="20537"/>
    <cellStyle name="40% - 强调文字颜色 4 2 2 2 2 2 4 2" xfId="20538"/>
    <cellStyle name="常规 4 35 2 2 3 2 3 3 2 2" xfId="20539"/>
    <cellStyle name="强调文字颜色 6 2 2 5 5" xfId="20540"/>
    <cellStyle name="40% - 强调文字颜色 6 2 3 3 2 6" xfId="20541"/>
    <cellStyle name="常规 12 3 4 2 3 2" xfId="20542"/>
    <cellStyle name="40% - 强调文字颜色 4 2 2 2 2 2 4 2 2" xfId="20543"/>
    <cellStyle name="常规 4 35 2 2 3 2 3 3 2 2 2" xfId="20544"/>
    <cellStyle name="汇总 2 2 2 2 2" xfId="20545"/>
    <cellStyle name="常规 3 2 5 3 5 2" xfId="20546"/>
    <cellStyle name="常规 12 3 4 2 4" xfId="20547"/>
    <cellStyle name="40% - 强调文字颜色 4 2 2 2 2 2 4 3" xfId="20548"/>
    <cellStyle name="常规 4 35 2 2 3 2 3 3 2 3" xfId="20549"/>
    <cellStyle name="常规 12 2 3 3 3 2" xfId="20550"/>
    <cellStyle name="常规 2 2 4 3 5 4" xfId="20551"/>
    <cellStyle name="常规 3 3 6 2 6" xfId="20552"/>
    <cellStyle name="常规 63 5 4" xfId="20553"/>
    <cellStyle name="常规 58 5 4" xfId="20554"/>
    <cellStyle name="40% - 强调文字颜色 4 2 2 2 2 2 5" xfId="20555"/>
    <cellStyle name="常规 4 35 2 2 3 2 3 3 3" xfId="20556"/>
    <cellStyle name="常规 12 3 4 3 3" xfId="20557"/>
    <cellStyle name="40% - 强调文字颜色 4 2 2 2 2 2 5 2" xfId="20558"/>
    <cellStyle name="常规 4 35 2 2 3 2 3 3 3 2" xfId="20559"/>
    <cellStyle name="40% - 强调文字颜色 4 2 2 2 2 2 6" xfId="20560"/>
    <cellStyle name="常规 18 2 2 2 2 3 2 2 5 2" xfId="20561"/>
    <cellStyle name="常规 4 35 2 2 3 2 3 3 4" xfId="20562"/>
    <cellStyle name="40% - 强调文字颜色 4 2 2 2 2 2 7" xfId="20563"/>
    <cellStyle name="常规 2 6 2 6 2 2" xfId="20564"/>
    <cellStyle name="40% - 强调文字颜色 4 2 2 2 2 3 2 2" xfId="20565"/>
    <cellStyle name="40% - 强调文字颜色 4 2 2 2 2 3 2 2 2" xfId="20566"/>
    <cellStyle name="40% - 强调文字颜色 4 2 2 2 2 3 2 2 2 2" xfId="20567"/>
    <cellStyle name="标题 2 2 5 3 2" xfId="20568"/>
    <cellStyle name="40% - 强调文字颜色 4 2 2 2 2 3 2 2 3" xfId="20569"/>
    <cellStyle name="40% - 强调文字颜色 4 2 2 2 2 3 2 3" xfId="20570"/>
    <cellStyle name="常规 2 14 3 3 2" xfId="20571"/>
    <cellStyle name="常规 3 2 5 4 3 2" xfId="20572"/>
    <cellStyle name="40% - 强调文字颜色 4 2 2 2 2 3 2 3 2" xfId="20573"/>
    <cellStyle name="40% - 强调文字颜色 4 2 2 2 2 3 3 2 2 2" xfId="20574"/>
    <cellStyle name="40% - 强调文字颜色 4 2 2 2 2 3 3 2 3" xfId="20575"/>
    <cellStyle name="常规 12 2 3 4 2 2" xfId="20576"/>
    <cellStyle name="40% - 强调文字颜色 4 2 2 2 2 3 3 3" xfId="20577"/>
    <cellStyle name="常规 12 3 5 2 3" xfId="20578"/>
    <cellStyle name="40% - 强调文字颜色 4 2 2 2 2 3 4 2" xfId="20579"/>
    <cellStyle name="常规 4 35 2 2 3 2 3 4 2 2" xfId="20580"/>
    <cellStyle name="40% - 强调文字颜色 5 2 3 3 2 8" xfId="20581"/>
    <cellStyle name="40% - 强调文字颜色 4 2 2 2 2 3 4 2 2" xfId="20582"/>
    <cellStyle name="40% - 强调文字颜色 4 2 2 2 2 3 4 3" xfId="20583"/>
    <cellStyle name="40% - 强调文字颜色 5 2 3 2 2 2 2" xfId="20584"/>
    <cellStyle name="40% - 强调文字颜色 4 2 2 2 2 4 2" xfId="20585"/>
    <cellStyle name="40% - 强调文字颜色 5 2 3 2 2 2 2 2" xfId="20586"/>
    <cellStyle name="常规 2 2 4 5 3 3" xfId="20587"/>
    <cellStyle name="常规 4 37 2 4 4 4 3" xfId="20588"/>
    <cellStyle name="40% - 强调文字颜色 4 2 2 2 2 4 2 2" xfId="20589"/>
    <cellStyle name="常规 4 12" xfId="20590"/>
    <cellStyle name="40% - 强调文字颜色 5 2 3 2 2 2 2 2 2" xfId="20591"/>
    <cellStyle name="常规 2 2 4 5 3 3 2" xfId="20592"/>
    <cellStyle name="40% - 强调文字颜色 4 2 2 2 2 4 2 2 2" xfId="20593"/>
    <cellStyle name="常规 4 12 2" xfId="20594"/>
    <cellStyle name="40% - 强调文字颜色 5 2 3 2 2 2 2 3" xfId="20595"/>
    <cellStyle name="常规 2 2 4 5 3 4" xfId="20596"/>
    <cellStyle name="常规 3 2 5 5 3 2" xfId="20597"/>
    <cellStyle name="40% - 强调文字颜色 4 2 2 2 2 4 2 3" xfId="20598"/>
    <cellStyle name="常规 2 14 4 3 2" xfId="20599"/>
    <cellStyle name="常规 4 13" xfId="20600"/>
    <cellStyle name="40% - 强调文字颜色 4 2 3 3 10" xfId="20601"/>
    <cellStyle name="40% - 强调文字颜色 5 2 3 2 2 2 3 2" xfId="20602"/>
    <cellStyle name="常规 2 2 4 5 4 3" xfId="20603"/>
    <cellStyle name="常规 63 7 2 2" xfId="20604"/>
    <cellStyle name="常规 58 7 2 2" xfId="20605"/>
    <cellStyle name="40% - 强调文字颜色 4 2 2 2 2 4 3 2" xfId="20606"/>
    <cellStyle name="40% - 强调文字颜色 5 2 3 2 2 2 4" xfId="20607"/>
    <cellStyle name="常规 63 7 3" xfId="20608"/>
    <cellStyle name="常规 58 7 3" xfId="20609"/>
    <cellStyle name="40% - 强调文字颜色 4 2 2 2 2 4 4" xfId="20610"/>
    <cellStyle name="常规 4 35 2 2 3 2 3 5 2" xfId="20611"/>
    <cellStyle name="40% - 强调文字颜色 5 2 3 2 2 3" xfId="20612"/>
    <cellStyle name="40% - 强调文字颜色 4 2 2 2 2 5" xfId="20613"/>
    <cellStyle name="40% - 强调文字颜色 5 2 3 2 2 3 2" xfId="20614"/>
    <cellStyle name="40% - 强调文字颜色 4 2 2 2 2 5 2" xfId="20615"/>
    <cellStyle name="40% - 强调文字颜色 5 2 3 2 2 3 2 2" xfId="20616"/>
    <cellStyle name="40% - 强调文字颜色 4 2 2 2 2 5 2 2" xfId="20617"/>
    <cellStyle name="40% - 强调文字颜色 5 2 3 2 2 3 2 3" xfId="20618"/>
    <cellStyle name="40% - 强调文字颜色 4 2 2 2 2 5 2 3" xfId="20619"/>
    <cellStyle name="40% - 强调文字颜色 5 2 3 2 2 3 3" xfId="20620"/>
    <cellStyle name="常规 63 8 2" xfId="20621"/>
    <cellStyle name="常规 58 8 2" xfId="20622"/>
    <cellStyle name="40% - 强调文字颜色 4 2 2 2 2 5 3" xfId="20623"/>
    <cellStyle name="40% - 强调文字颜色 5 2 3 2 2 3 3 2" xfId="20624"/>
    <cellStyle name="40% - 强调文字颜色 4 2 2 2 2 5 3 2" xfId="20625"/>
    <cellStyle name="40% - 强调文字颜色 5 2 3 2 2 3 4" xfId="20626"/>
    <cellStyle name="40% - 强调文字颜色 4 2 2 2 2 5 4" xfId="20627"/>
    <cellStyle name="40% - 强调文字颜色 6 2 4 2 2 2" xfId="20628"/>
    <cellStyle name="常规 4 5 4 2 2" xfId="20629"/>
    <cellStyle name="40% - 强调文字颜色 4 2 2 2 2 6" xfId="20630"/>
    <cellStyle name="40% - 强调文字颜色 5 2 3 2 2 4" xfId="20631"/>
    <cellStyle name="40% - 强调文字颜色 6 2 4 2 2 2 2" xfId="20632"/>
    <cellStyle name="40% - 强调文字颜色 4 2 2 2 2 6 2" xfId="20633"/>
    <cellStyle name="40% - 强调文字颜色 5 2 3 2 2 4 2" xfId="20634"/>
    <cellStyle name="40% - 强调文字颜色 6 2 4 2 2 2 2 2" xfId="20635"/>
    <cellStyle name="40% - 强调文字颜色 4 2 2 2 2 6 2 2" xfId="20636"/>
    <cellStyle name="40% - 强调文字颜色 5 2 3 2 2 4 2 2" xfId="20637"/>
    <cellStyle name="40% - 强调文字颜色 6 2 4 2 2 2 3" xfId="20638"/>
    <cellStyle name="40% - 强调文字颜色 4 2 2 2 2 6 3" xfId="20639"/>
    <cellStyle name="40% - 强调文字颜色 5 2 3 2 2 4 3" xfId="20640"/>
    <cellStyle name="40% - 强调文字颜色 6 2 4 2 2 3" xfId="20641"/>
    <cellStyle name="40% - 强调文字颜色 4 2 2 2 2 7" xfId="20642"/>
    <cellStyle name="40% - 强调文字颜色 5 2 3 2 2 5" xfId="20643"/>
    <cellStyle name="40% - 强调文字颜色 4 2 2 4 3 3 3" xfId="20644"/>
    <cellStyle name="40% - 强调文字颜色 4 2 2 2 3" xfId="20645"/>
    <cellStyle name="40% - 强调文字颜色 4 2 2 2 3 10" xfId="20646"/>
    <cellStyle name="40% - 强调文字颜色 4 2 2 4 3 3 3 2" xfId="20647"/>
    <cellStyle name="40% - 强调文字颜色 4 2 2 2 3 2" xfId="20648"/>
    <cellStyle name="40% - 强调文字颜色 4 2 2 2 3 2 2" xfId="20649"/>
    <cellStyle name="40% - 强调文字颜色 4 2 2 2 3 2 2 2" xfId="20650"/>
    <cellStyle name="40% - 强调文字颜色 4 2 2 6 7" xfId="20651"/>
    <cellStyle name="常规 2 2 5 3 3 3 2" xfId="20652"/>
    <cellStyle name="40% - 强调文字颜色 4 2 2 2 3 2 2 2 2" xfId="20653"/>
    <cellStyle name="40% - 强调文字颜色 4 2 2 2 3 2 2 2 2 2" xfId="20654"/>
    <cellStyle name="汇总 2 4 4 7 5 3 2 3" xfId="20655"/>
    <cellStyle name="常规 12 3 6" xfId="20656"/>
    <cellStyle name="40% - 强调文字颜色 4 2 2 2 3 2 2 2 2 2 2" xfId="20657"/>
    <cellStyle name="常规 12 3 2 5 2 2 2" xfId="20658"/>
    <cellStyle name="40% - 强调文字颜色 4 2 2 2 3 2 2 2 2 3" xfId="20659"/>
    <cellStyle name="常规 3 3 4 5 4 2 2" xfId="20660"/>
    <cellStyle name="40% - 强调文字颜色 4 2 2 2 3 2 2 2 3" xfId="20661"/>
    <cellStyle name="40% - 强调文字颜色 4 2 2 2 3 2 2 2 3 2" xfId="20662"/>
    <cellStyle name="40% - 强调文字颜色 4 2 2 3 3 3 2 2 2" xfId="20663"/>
    <cellStyle name="常规 3 3 10 3" xfId="20664"/>
    <cellStyle name="40% - 强调文字颜色 4 2 2 2 3 2 2 2 4" xfId="20665"/>
    <cellStyle name="40% - 强调文字颜色 4 2 2 2 3 2 2 3" xfId="20666"/>
    <cellStyle name="常规 2 15 2 3 2" xfId="20667"/>
    <cellStyle name="常规 3 2 6 3 3 2" xfId="20668"/>
    <cellStyle name="40% - 强调文字颜色 4 2 2 2 3 2 2 3 2" xfId="20669"/>
    <cellStyle name="常规 40 3 2 4" xfId="20670"/>
    <cellStyle name="常规 35 3 2 4" xfId="20671"/>
    <cellStyle name="40% - 强调文字颜色 4 2 2 2 3 2 2 3 2 2" xfId="20672"/>
    <cellStyle name="常规 40 3 2 4 2" xfId="20673"/>
    <cellStyle name="常规 35 3 2 4 2" xfId="20674"/>
    <cellStyle name="40% - 强调文字颜色 4 2 2 2 3 2 2 3 2 2 2" xfId="20675"/>
    <cellStyle name="汇总 2 4 4 7 6 3 2 3" xfId="20676"/>
    <cellStyle name="常规 62 3 6" xfId="20677"/>
    <cellStyle name="常规 57 3 6" xfId="20678"/>
    <cellStyle name="常规 40 3 2 4 2 2" xfId="20679"/>
    <cellStyle name="常规 35 3 2 4 2 2" xfId="20680"/>
    <cellStyle name="40% - 强调文字颜色 4 2 2 2 3 2 2 3 2 3" xfId="20681"/>
    <cellStyle name="常规 40 3 2 4 3" xfId="20682"/>
    <cellStyle name="常规 35 3 2 4 3" xfId="20683"/>
    <cellStyle name="40% - 强调文字颜色 4 2 2 2 3 2 2 3 3" xfId="20684"/>
    <cellStyle name="常规 40 3 2 5" xfId="20685"/>
    <cellStyle name="常规 35 3 2 5" xfId="20686"/>
    <cellStyle name="40% - 强调文字颜色 4 2 2 2 3 2 2 3 3 2" xfId="20687"/>
    <cellStyle name="常规 40 3 2 5 2" xfId="20688"/>
    <cellStyle name="常规 35 3 2 5 2" xfId="20689"/>
    <cellStyle name="40% - 强调文字颜色 4 2 2 2 3 2 2 3 4" xfId="20690"/>
    <cellStyle name="常规 40 3 2 6" xfId="20691"/>
    <cellStyle name="常规 35 3 2 6" xfId="20692"/>
    <cellStyle name="40% - 强调文字颜色 4 2 2 2 3 2 2 4 3" xfId="20693"/>
    <cellStyle name="40% - 强调文字颜色 4 2 2 2 3 2 2 5" xfId="20694"/>
    <cellStyle name="40% - 强调文字颜色 4 2 2 2 3 2 2 5 2" xfId="20695"/>
    <cellStyle name="常规 40 3 4 4" xfId="20696"/>
    <cellStyle name="常规 35 3 4 4" xfId="20697"/>
    <cellStyle name="40% - 强调文字颜色 4 2 2 2 3 2 2 6" xfId="20698"/>
    <cellStyle name="常规 2 5 3 2 2" xfId="20699"/>
    <cellStyle name="常规 64 5 2" xfId="20700"/>
    <cellStyle name="常规 59 5 2" xfId="20701"/>
    <cellStyle name="40% - 强调文字颜色 4 2 2 2 3 2 3" xfId="20702"/>
    <cellStyle name="常规 64 5 2 2" xfId="20703"/>
    <cellStyle name="常规 59 5 2 2" xfId="20704"/>
    <cellStyle name="常规 11 2 3 3 2 3" xfId="20705"/>
    <cellStyle name="40% - 强调文字颜色 4 2 2 2 3 2 3 2" xfId="20706"/>
    <cellStyle name="40% - 强调文字颜色 4 2 2 2 3 2 3 2 2 2" xfId="20707"/>
    <cellStyle name="40% - 强调文字颜色 4 2 2 2 3 2 3 2 2 2 2" xfId="20708"/>
    <cellStyle name="40% - 强调文字颜色 4 2 2 2 3 2 3 2 2 3" xfId="20709"/>
    <cellStyle name="常规 3 3 4 6 4 2 2" xfId="20710"/>
    <cellStyle name="40% - 强调文字颜色 4 2 2 2 3 2 3 2 3" xfId="20711"/>
    <cellStyle name="40% - 强调文字颜色 4 2 2 2 3 2 3 2 3 2" xfId="20712"/>
    <cellStyle name="40% - 强调文字颜色 4 2 2 2 3 2 3 2 4" xfId="20713"/>
    <cellStyle name="常规 64 5 2 3" xfId="20714"/>
    <cellStyle name="常规 59 5 2 3" xfId="20715"/>
    <cellStyle name="40% - 强调文字颜色 4 2 2 2 3 2 3 3" xfId="20716"/>
    <cellStyle name="40% - 强调文字颜色 4 2 2 2 3 2 3 3 2 2" xfId="20717"/>
    <cellStyle name="40% - 强调文字颜色 4 2 2 2 3 2 3 3 2 2 2" xfId="20718"/>
    <cellStyle name="40% - 强调文字颜色 4 2 2 2 3 2 3 3 2 3" xfId="20719"/>
    <cellStyle name="40% - 强调文字颜色 4 2 2 2 3 2 3 3 3" xfId="20720"/>
    <cellStyle name="60% - 强调文字颜色 5 2 2 2 5" xfId="20721"/>
    <cellStyle name="40% - 强调文字颜色 4 2 2 2 3 2 3 3 3 2" xfId="20722"/>
    <cellStyle name="常规 12 3 4 4 2 2 2" xfId="20723"/>
    <cellStyle name="40% - 强调文字颜色 4 2 2 2 3 2 3 3 4" xfId="20724"/>
    <cellStyle name="常规 40 2 3 2 2" xfId="20725"/>
    <cellStyle name="40% - 强调文字颜色 4 2 2 2 3 2 3 4" xfId="20726"/>
    <cellStyle name="常规 35 2 3 2 2" xfId="20727"/>
    <cellStyle name="40% - 强调文字颜色 4 2 2 2 3 2 3 4 3" xfId="20728"/>
    <cellStyle name="常规 40 2 3 2 3" xfId="20729"/>
    <cellStyle name="40% - 强调文字颜色 4 2 2 2 3 2 3 5" xfId="20730"/>
    <cellStyle name="常规 35 2 3 2 3" xfId="20731"/>
    <cellStyle name="常规 4 32 2 4 7 2 2" xfId="20732"/>
    <cellStyle name="40% - 强调文字颜色 4 2 2 2 3 2 3 5 2" xfId="20733"/>
    <cellStyle name="常规 2 2 11 6" xfId="20734"/>
    <cellStyle name="40% - 强调文字颜色 4 2 2 2 3 2 3 6" xfId="20735"/>
    <cellStyle name="常规 4 37 5 3 2 3" xfId="20736"/>
    <cellStyle name="常规 18 2 2 4 6 2 2" xfId="20737"/>
    <cellStyle name="常规 2 5 3 3 2" xfId="20738"/>
    <cellStyle name="常规 64 5 3" xfId="20739"/>
    <cellStyle name="常规 59 5 3" xfId="20740"/>
    <cellStyle name="40% - 强调文字颜色 4 2 2 2 3 2 4" xfId="20741"/>
    <cellStyle name="常规 4 35 2 2 3 2 4 3 2" xfId="20742"/>
    <cellStyle name="常规 64 5 3 2" xfId="20743"/>
    <cellStyle name="常规 59 5 3 2" xfId="20744"/>
    <cellStyle name="常规 12 4 4 2 3" xfId="20745"/>
    <cellStyle name="40% - 强调文字颜色 4 2 2 2 3 2 4 2" xfId="20746"/>
    <cellStyle name="40% - 强调文字颜色 4 2 2 2 3 2 4 2 2" xfId="20747"/>
    <cellStyle name="40% - 强调文字颜色 4 2 2 2 3 2 4 2 2 2" xfId="20748"/>
    <cellStyle name="常规 72 3 4 4" xfId="20749"/>
    <cellStyle name="常规 67 3 4 4" xfId="20750"/>
    <cellStyle name="常规 4 2 2 5 3" xfId="20751"/>
    <cellStyle name="40% - 强调文字颜色 4 2 2 2 3 2 4 2 3" xfId="20752"/>
    <cellStyle name="40% - 强调文字颜色 4 2 2 2 3 2 4 3" xfId="20753"/>
    <cellStyle name="40% - 强调文字颜色 4 2 2 2 3 2 4 3 2" xfId="20754"/>
    <cellStyle name="常规 40 2 3 3 2" xfId="20755"/>
    <cellStyle name="40% - 强调文字颜色 4 2 2 2 3 2 4 4" xfId="20756"/>
    <cellStyle name="常规 35 2 3 3 2" xfId="20757"/>
    <cellStyle name="常规 64 5 4" xfId="20758"/>
    <cellStyle name="常规 59 5 4" xfId="20759"/>
    <cellStyle name="40% - 强调文字颜色 4 2 2 2 3 2 5" xfId="20760"/>
    <cellStyle name="常规 4 37 2 4 2 2 5 2" xfId="20761"/>
    <cellStyle name="40% - 强调文字颜色 4 2 2 2 3 2 5 2" xfId="20762"/>
    <cellStyle name="40% - 强调文字颜色 4 2 2 2 3 2 5 2 2" xfId="20763"/>
    <cellStyle name="40% - 强调文字颜色 4 2 2 2 3 2 5 2 2 2" xfId="20764"/>
    <cellStyle name="常规 73 3 4 4" xfId="20765"/>
    <cellStyle name="常规 68 3 4 4" xfId="20766"/>
    <cellStyle name="常规 4 3 2 5 3" xfId="20767"/>
    <cellStyle name="40% - 强调文字颜色 4 2 2 2 3 2 5 2 3" xfId="20768"/>
    <cellStyle name="40% - 强调文字颜色 4 2 2 2 3 2 5 3" xfId="20769"/>
    <cellStyle name="40% - 强调文字颜色 4 2 2 2 3 2 5 3 2" xfId="20770"/>
    <cellStyle name="40% - 强调文字颜色 4 2 2 2 3 2 5 4" xfId="20771"/>
    <cellStyle name="40% - 强调文字颜色 4 2 2 2 3 2 6" xfId="20772"/>
    <cellStyle name="常规 18 2 2 2 2 3 2 3 5 2" xfId="20773"/>
    <cellStyle name="40% - 强调文字颜色 4 2 2 2 4 3" xfId="20774"/>
    <cellStyle name="40% - 强调文字颜色 4 2 2 2 3 2 6 2 2" xfId="20775"/>
    <cellStyle name="40% - 强调文字颜色 4 2 2 2 3 2 6 3" xfId="20776"/>
    <cellStyle name="40% - 强调文字颜色 4 2 2 2 3 2 7" xfId="20777"/>
    <cellStyle name="常规 2 6 2 7 2 2" xfId="20778"/>
    <cellStyle name="40% - 强调文字颜色 4 2 2 2 3 2 8" xfId="20779"/>
    <cellStyle name="注释 2 2 4 5 2 2" xfId="20780"/>
    <cellStyle name="40% - 强调文字颜色 4 2 2 2 3 2 9" xfId="20781"/>
    <cellStyle name="60% - 强调文字颜色 4 2 2 5 5" xfId="20782"/>
    <cellStyle name="40% - 强调文字颜色 4 2 2 2 3 3 2 2" xfId="20783"/>
    <cellStyle name="40% - 强调文字颜色 4 2 2 2 3 3 2 2 2" xfId="20784"/>
    <cellStyle name="40% - 强调文字颜色 4 2 2 2 3 3 2 2 2 2" xfId="20785"/>
    <cellStyle name="标题 3 2 5 3 2" xfId="20786"/>
    <cellStyle name="40% - 强调文字颜色 4 2 2 2 3 3 2 2 3" xfId="20787"/>
    <cellStyle name="常规 5 5 4 2 6" xfId="20788"/>
    <cellStyle name="40% - 强调文字颜色 4 2 2 2 3 3 3 2 2" xfId="20789"/>
    <cellStyle name="常规 5 5 4 2 6 2" xfId="20790"/>
    <cellStyle name="40% - 强调文字颜色 4 2 2 2 3 3 3 2 2 2" xfId="20791"/>
    <cellStyle name="常规 5 5 4 2 7" xfId="20792"/>
    <cellStyle name="40% - 强调文字颜色 4 2 2 2 3 3 3 2 3" xfId="20793"/>
    <cellStyle name="常规 12 4 5 2 3" xfId="20794"/>
    <cellStyle name="40% - 强调文字颜色 4 2 2 2 3 3 4 2" xfId="20795"/>
    <cellStyle name="40% - 强调文字颜色 4 2 2 2 3 3 4 2 2" xfId="20796"/>
    <cellStyle name="40% - 强调文字颜色 5 2 3 2 3 2" xfId="20797"/>
    <cellStyle name="40% - 强调文字颜色 4 2 2 2 3 4" xfId="20798"/>
    <cellStyle name="常规 42 2 4 2 2" xfId="20799"/>
    <cellStyle name="常规 37 2 4 2 2" xfId="20800"/>
    <cellStyle name="40% - 强调文字颜色 5 2 3 2 3 2 2" xfId="20801"/>
    <cellStyle name="40% - 强调文字颜色 4 2 2 2 3 4 2" xfId="20802"/>
    <cellStyle name="40% - 强调文字颜色 5 2 3 2 3 2 2 2" xfId="20803"/>
    <cellStyle name="40% - 强调文字颜色 5 2 2 2 2 2 2 4" xfId="20804"/>
    <cellStyle name="40% - 强调文字颜色 4 2 2 2 3 4 2 2" xfId="20805"/>
    <cellStyle name="40% - 强调文字颜色 5 2 3 2 3 2 2 2 2" xfId="20806"/>
    <cellStyle name="40% - 强调文字颜色 4 2 2 2 3 4 2 2 2" xfId="20807"/>
    <cellStyle name="40% - 强调文字颜色 4 2 2 2 3 4 2 2 3" xfId="20808"/>
    <cellStyle name="40% - 强调文字颜色 5 2 3 2 3 2 3 2" xfId="20809"/>
    <cellStyle name="常规 64 7 2 2" xfId="20810"/>
    <cellStyle name="常规 59 7 2 2" xfId="20811"/>
    <cellStyle name="40% - 强调文字颜色 5 2 2 2 2 2 3 4" xfId="20812"/>
    <cellStyle name="40% - 强调文字颜色 4 2 2 2 3 4 3 2" xfId="20813"/>
    <cellStyle name="40% - 强调文字颜色 4 2 2 2 3 4 3 2 2" xfId="20814"/>
    <cellStyle name="40% - 强调文字颜色 4 2 2 2 3 4 3 2 3" xfId="20815"/>
    <cellStyle name="40% - 强调文字颜色 5 2 3 2 3 2 4" xfId="20816"/>
    <cellStyle name="常规 64 7 3" xfId="20817"/>
    <cellStyle name="常规 59 7 3" xfId="20818"/>
    <cellStyle name="40% - 强调文字颜色 4 2 2 2 3 4 4" xfId="20819"/>
    <cellStyle name="40% - 强调文字颜色 4 2 2 2 3 4 4 2" xfId="20820"/>
    <cellStyle name="40% - 强调文字颜色 4 2 2 2 3 4 4 2 2" xfId="20821"/>
    <cellStyle name="40% - 强调文字颜色 5 2 3 2 3 3" xfId="20822"/>
    <cellStyle name="常规 80 5 2 2" xfId="20823"/>
    <cellStyle name="常规 75 5 2 2" xfId="20824"/>
    <cellStyle name="40% - 强调文字颜色 4 2 2 2 3 5" xfId="20825"/>
    <cellStyle name="40% - 强调文字颜色 5 2 3 2 3 3 2" xfId="20826"/>
    <cellStyle name="常规 80 5 2 2 2" xfId="20827"/>
    <cellStyle name="常规 75 5 2 2 2" xfId="20828"/>
    <cellStyle name="40% - 强调文字颜色 4 2 2 2 3 5 2" xfId="20829"/>
    <cellStyle name="40% - 强调文字颜色 5 2 3 2 3 3 2 2" xfId="20830"/>
    <cellStyle name="40% - 强调文字颜色 5 2 2 2 2 3 2 4" xfId="20831"/>
    <cellStyle name="40% - 强调文字颜色 4 2 2 2 3 5 2 2" xfId="20832"/>
    <cellStyle name="40% - 强调文字颜色 5 2 3 2 3 3 3" xfId="20833"/>
    <cellStyle name="常规 64 8 2" xfId="20834"/>
    <cellStyle name="常规 59 8 2" xfId="20835"/>
    <cellStyle name="40% - 强调文字颜色 4 2 2 2 3 5 3" xfId="20836"/>
    <cellStyle name="40% - 强调文字颜色 5 2 3 2 3 3 3 2" xfId="20837"/>
    <cellStyle name="40% - 强调文字颜色 5 2 2 2 2 3 3 4" xfId="20838"/>
    <cellStyle name="40% - 强调文字颜色 4 2 2 2 3 5 3 2" xfId="20839"/>
    <cellStyle name="40% - 强调文字颜色 5 2 3 2 3 3 4" xfId="20840"/>
    <cellStyle name="40% - 强调文字颜色 4 2 2 2 3 5 4" xfId="20841"/>
    <cellStyle name="40% - 强调文字颜色 6 2 4 2 3 2" xfId="20842"/>
    <cellStyle name="常规 80 5 2 3" xfId="20843"/>
    <cellStyle name="常规 75 5 2 3" xfId="20844"/>
    <cellStyle name="40% - 强调文字颜色 4 2 2 2 3 6" xfId="20845"/>
    <cellStyle name="40% - 强调文字颜色 5 2 3 2 3 4" xfId="20846"/>
    <cellStyle name="40% - 强调文字颜色 6 2 4 2 3 2 2" xfId="20847"/>
    <cellStyle name="40% - 强调文字颜色 4 2 2 2 3 6 2" xfId="20848"/>
    <cellStyle name="常规 2 3 8 2 2 3" xfId="20849"/>
    <cellStyle name="40% - 强调文字颜色 5 2 3 2 3 4 2" xfId="20850"/>
    <cellStyle name="40% - 强调文字颜色 6 2 4 2 3 2 2 2" xfId="20851"/>
    <cellStyle name="40% - 强调文字颜色 4 2 2 2 3 6 2 2" xfId="20852"/>
    <cellStyle name="40% - 强调文字颜色 6 2 3 2 2 2 2 4" xfId="20853"/>
    <cellStyle name="40% - 强调文字颜色 5 2 3 2 3 4 2 2" xfId="20854"/>
    <cellStyle name="常规 16 2 2 2 7" xfId="20855"/>
    <cellStyle name="40% - 强调文字颜色 4 2 2 2 3 6 2 2 2" xfId="20856"/>
    <cellStyle name="40% - 强调文字颜色 6 2 4 2 3 2 3" xfId="20857"/>
    <cellStyle name="40% - 强调文字颜色 4 2 2 2 3 6 3" xfId="20858"/>
    <cellStyle name="40% - 强调文字颜色 5 2 3 2 3 4 3" xfId="20859"/>
    <cellStyle name="常规 3 3 9 2 2 2" xfId="20860"/>
    <cellStyle name="40% - 强调文字颜色 4 2 2 2 3 6 3 2" xfId="20861"/>
    <cellStyle name="40% - 强调文字颜色 4 2 2 2 3 6 4" xfId="20862"/>
    <cellStyle name="40% - 强调文字颜色 6 2 4 2 3 3" xfId="20863"/>
    <cellStyle name="40% - 强调文字颜色 4 2 2 2 3 7" xfId="20864"/>
    <cellStyle name="40% - 强调文字颜色 5 2 3 2 3 5" xfId="20865"/>
    <cellStyle name="40% - 强调文字颜色 4 2 2 2 3 7 2 2" xfId="20866"/>
    <cellStyle name="40% - 强调文字颜色 4 2 2 2 3 7 3" xfId="20867"/>
    <cellStyle name="40% - 强调文字颜色 4 2 2 4 3 3 4" xfId="20868"/>
    <cellStyle name="40% - 强调文字颜色 4 2 2 2 4" xfId="20869"/>
    <cellStyle name="40% - 强调文字颜色 4 2 2 2 4 2" xfId="20870"/>
    <cellStyle name="40% - 强调文字颜色 4 2 2 2 4 2 2" xfId="20871"/>
    <cellStyle name="40% - 强调文字颜色 4 2 2 2 4 2 2 2" xfId="20872"/>
    <cellStyle name="常规 19 2 3 4 4" xfId="20873"/>
    <cellStyle name="40% - 强调文字颜色 5 2 2 6 7" xfId="20874"/>
    <cellStyle name="常规 18 2 2 4 4 4" xfId="20875"/>
    <cellStyle name="常规 2 2 6 3 3 3 2" xfId="20876"/>
    <cellStyle name="40% - 强调文字颜色 4 2 2 2 4 2 2 2 2" xfId="20877"/>
    <cellStyle name="常规 70 5 2" xfId="20878"/>
    <cellStyle name="常规 65 5 2" xfId="20879"/>
    <cellStyle name="40% - 强调文字颜色 4 2 2 2 4 2 3" xfId="20880"/>
    <cellStyle name="常规 70 5 2 2" xfId="20881"/>
    <cellStyle name="常规 65 5 2 2" xfId="20882"/>
    <cellStyle name="40% - 强调文字颜色 4 2 2 2 4 2 3 2" xfId="20883"/>
    <cellStyle name="常规 19 2 3 5 4" xfId="20884"/>
    <cellStyle name="常规 70 5 3" xfId="20885"/>
    <cellStyle name="常规 65 5 3" xfId="20886"/>
    <cellStyle name="40% - 强调文字颜色 4 2 2 2 4 2 4" xfId="20887"/>
    <cellStyle name="常规 4 35 2 2 3 2 5 3 2" xfId="20888"/>
    <cellStyle name="常规 70 5 4" xfId="20889"/>
    <cellStyle name="常规 65 5 4" xfId="20890"/>
    <cellStyle name="40% - 强调文字颜色 4 2 2 2 4 2 5" xfId="20891"/>
    <cellStyle name="常规 2 2 4 3 2 5 2" xfId="20892"/>
    <cellStyle name="常规 4 37 2 4 2 3 5 2" xfId="20893"/>
    <cellStyle name="常规 70 6 3" xfId="20894"/>
    <cellStyle name="常规 65 6 3" xfId="20895"/>
    <cellStyle name="40% - 强调文字颜色 4 2 2 2 4 3 4" xfId="20896"/>
    <cellStyle name="40% - 强调文字颜色 5 2 3 2 4 2" xfId="20897"/>
    <cellStyle name="40% - 强调文字颜色 4 2 2 2 4 4" xfId="20898"/>
    <cellStyle name="常规 4 10 4 2 2" xfId="20899"/>
    <cellStyle name="40% - 强调文字颜色 5 2 3 2 4 3" xfId="20900"/>
    <cellStyle name="常规 80 5 3 2" xfId="20901"/>
    <cellStyle name="常规 75 5 3 2" xfId="20902"/>
    <cellStyle name="40% - 强调文字颜色 4 2 2 2 4 5" xfId="20903"/>
    <cellStyle name="常规 4 10 4 2 3" xfId="20904"/>
    <cellStyle name="汇总 2 4 4 7 2 2 2 3" xfId="20905"/>
    <cellStyle name="40% - 强调文字颜色 6 2 4 2 4 3" xfId="20906"/>
    <cellStyle name="标题 1 2 3 3 2 2" xfId="20907"/>
    <cellStyle name="40% - 强调文字颜色 4 2 2 2 4 7" xfId="20908"/>
    <cellStyle name="40% - 强调文字颜色 5 2 3 2 4 5" xfId="20909"/>
    <cellStyle name="常规 4 41 2 2 3 2 5 3 2" xfId="20910"/>
    <cellStyle name="40% - 强调文字颜色 4 2 2 3 6 2 2" xfId="20911"/>
    <cellStyle name="标题 1 2 2 2 2 2 2" xfId="20912"/>
    <cellStyle name="常规 2 2 7 3 3 3" xfId="20913"/>
    <cellStyle name="40% - 强调文字颜色 4 2 2 2 5 2 2 2" xfId="20914"/>
    <cellStyle name="常规 19 3 3 4 4" xfId="20915"/>
    <cellStyle name="40% - 强调文字颜色 6 2 2 6 7" xfId="20916"/>
    <cellStyle name="标题 1 2 2 2 2 2 2 2" xfId="20917"/>
    <cellStyle name="常规 2 2 7 3 3 3 2" xfId="20918"/>
    <cellStyle name="40% - 强调文字颜色 4 2 2 2 5 2 2 2 2" xfId="20919"/>
    <cellStyle name="常规 19 3 3 4 4 2" xfId="20920"/>
    <cellStyle name="标题 1 2 2 2 2 3" xfId="20921"/>
    <cellStyle name="常规 71 5 2" xfId="20922"/>
    <cellStyle name="常规 66 5 2" xfId="20923"/>
    <cellStyle name="40% - 强调文字颜色 4 2 2 2 5 2 3" xfId="20924"/>
    <cellStyle name="标题 1 2 2 2 2 3 2" xfId="20925"/>
    <cellStyle name="常规 2 2 7 3 4 3" xfId="20926"/>
    <cellStyle name="常规 71 5 2 2" xfId="20927"/>
    <cellStyle name="常规 66 5 2 2" xfId="20928"/>
    <cellStyle name="40% - 强调文字颜色 4 2 2 2 5 2 3 2" xfId="20929"/>
    <cellStyle name="常规 19 3 3 5 4" xfId="20930"/>
    <cellStyle name="标题 2 2 3 2 2 2" xfId="20931"/>
    <cellStyle name="常规 71 5 3" xfId="20932"/>
    <cellStyle name="常规 66 5 3" xfId="20933"/>
    <cellStyle name="40% - 强调文字颜色 4 2 2 2 5 2 4" xfId="20934"/>
    <cellStyle name="常规 18 2 2 2 2 3 3 3 2 2 2" xfId="20935"/>
    <cellStyle name="标题 1 2 2 2 2 4" xfId="20936"/>
    <cellStyle name="常规 2 3 4 2 2 3 2 3 5 2" xfId="20937"/>
    <cellStyle name="标题 1 2 2 2 3" xfId="20938"/>
    <cellStyle name="汇总 2 4 4 7 2 2 11" xfId="20939"/>
    <cellStyle name="常规 18 2 2 2 2 2 3 2 2 3" xfId="20940"/>
    <cellStyle name="40% - 强调文字颜色 4 2 2 2 5 3" xfId="20941"/>
    <cellStyle name="标题 2 2 3 2 3 2" xfId="20942"/>
    <cellStyle name="常规 71 6 3" xfId="20943"/>
    <cellStyle name="常规 66 6 3" xfId="20944"/>
    <cellStyle name="40% - 强调文字颜色 4 2 2 2 5 3 4" xfId="20945"/>
    <cellStyle name="常规 4 32 3 5 2 2 2 2" xfId="20946"/>
    <cellStyle name="标题 1 2 2 2 3 4" xfId="20947"/>
    <cellStyle name="标题 1 2 3 3 3 2" xfId="20948"/>
    <cellStyle name="40% - 强调文字颜色 4 2 2 2 5 7" xfId="20949"/>
    <cellStyle name="常规 4 35 4 2 2 2 3" xfId="20950"/>
    <cellStyle name="标题 1 2 2 2 7" xfId="20951"/>
    <cellStyle name="标题 1 2 2 3 2" xfId="20952"/>
    <cellStyle name="常规 18 2 2 2 2 2 3 2 3 2" xfId="20953"/>
    <cellStyle name="40% - 强调文字颜色 4 2 2 2 6 2" xfId="20954"/>
    <cellStyle name="常规 4 4 4 4 3" xfId="20955"/>
    <cellStyle name="标题 1 2 2 3 2 2" xfId="20956"/>
    <cellStyle name="40% - 强调文字颜色 6 2 3 2 4 3" xfId="20957"/>
    <cellStyle name="40% - 强调文字颜色 5 2 2 2 4 5" xfId="20958"/>
    <cellStyle name="40% - 强调文字颜色 4 2 2 2 6 2 2" xfId="20959"/>
    <cellStyle name="标题 1 2 2 3 2 2 2" xfId="20960"/>
    <cellStyle name="40% - 强调文字颜色 6 2 3 2 4 3 2" xfId="20961"/>
    <cellStyle name="40% - 强调文字颜色 5 2 2 2 4 5 2" xfId="20962"/>
    <cellStyle name="40% - 强调文字颜色 4 2 2 2 6 2 2 2" xfId="20963"/>
    <cellStyle name="标题 1 2 2 3 2 3" xfId="20964"/>
    <cellStyle name="40% - 强调文字颜色 6 2 3 2 4 4" xfId="20965"/>
    <cellStyle name="40% - 强调文字颜色 5 2 2 2 4 6" xfId="20966"/>
    <cellStyle name="常规 72 5 2" xfId="20967"/>
    <cellStyle name="常规 67 5 2" xfId="20968"/>
    <cellStyle name="40% - 强调文字颜色 4 2 2 2 6 2 3" xfId="20969"/>
    <cellStyle name="标题 1 2 2 3 3" xfId="20970"/>
    <cellStyle name="40% - 强调文字颜色 4 2 2 2 6 3" xfId="20971"/>
    <cellStyle name="标题 1 2 2 4 2" xfId="20972"/>
    <cellStyle name="40% - 强调文字颜色 4 2 2 2 7 2" xfId="20973"/>
    <cellStyle name="常规 18 2 2 3 2 3 3 2 2 2" xfId="20974"/>
    <cellStyle name="标题 1 2 2 4 2 2" xfId="20975"/>
    <cellStyle name="强调文字颜色 6 2 2 7 2" xfId="20976"/>
    <cellStyle name="40% - 强调文字颜色 6 2 3 3 4 3" xfId="20977"/>
    <cellStyle name="40% - 强调文字颜色 5 2 2 3 4 5" xfId="20978"/>
    <cellStyle name="40% - 强调文字颜色 4 2 2 2 7 2 2" xfId="20979"/>
    <cellStyle name="标题 1 2 2 4 3" xfId="20980"/>
    <cellStyle name="40% - 强调文字颜色 4 2 2 2 7 3" xfId="20981"/>
    <cellStyle name="标题 1 2 2 5" xfId="20982"/>
    <cellStyle name="常规 18 2 2 2 2 2 3 2 5" xfId="20983"/>
    <cellStyle name="40% - 强调文字颜色 4 2 2 2 8" xfId="20984"/>
    <cellStyle name="常规 18 2 2 3 2 3 3 2 3" xfId="20985"/>
    <cellStyle name="标题 1 2 2 5 2" xfId="20986"/>
    <cellStyle name="40% - 强调文字颜色 4 2 2 2 8 2" xfId="20987"/>
    <cellStyle name="标题 1 2 2 5 3" xfId="20988"/>
    <cellStyle name="40% - 强调文字颜色 4 2 2 2 8 3" xfId="20989"/>
    <cellStyle name="标题 1 2 2 6 2" xfId="20990"/>
    <cellStyle name="检查单元格 2 2 3 4 2 2" xfId="20991"/>
    <cellStyle name="40% - 强调文字颜色 4 2 2 2 9 2" xfId="20992"/>
    <cellStyle name="40% - 强调文字颜色 5 2 3 4 3 2" xfId="20993"/>
    <cellStyle name="40% - 强调文字颜色 4 2 2 4 3 4" xfId="20994"/>
    <cellStyle name="40% - 强调文字颜色 4 2 2 3" xfId="20995"/>
    <cellStyle name="40% - 强调文字颜色 4 2 2 3 2 2 2" xfId="20996"/>
    <cellStyle name="40% - 强调文字颜色 4 2 2 3 2 2 3" xfId="20997"/>
    <cellStyle name="40% - 强调文字颜色 4 2 2 3 2 2 4" xfId="20998"/>
    <cellStyle name="常规 4 35 2 2 3 3 3 3 2" xfId="20999"/>
    <cellStyle name="40% - 强调文字颜色 4 2 2 3 2 2 5" xfId="21000"/>
    <cellStyle name="40% - 强调文字颜色 5 2 3 3 2 2 2" xfId="21001"/>
    <cellStyle name="40% - 强调文字颜色 4 2 2 3 2 4 2" xfId="21002"/>
    <cellStyle name="40% - 强调文字颜色 5 2 3 3 2 3" xfId="21003"/>
    <cellStyle name="40% - 强调文字颜色 4 2 2 3 2 5" xfId="21004"/>
    <cellStyle name="40% - 强调文字颜色 5 2 3 3 2 3 2" xfId="21005"/>
    <cellStyle name="40% - 强调文字颜色 4 2 2 3 2 5 2" xfId="21006"/>
    <cellStyle name="常规 10 3 3 2 3 2" xfId="21007"/>
    <cellStyle name="40% - 强调文字颜色 6 2 4 3 2 2" xfId="21008"/>
    <cellStyle name="常规 4 5 5 2 2" xfId="21009"/>
    <cellStyle name="40% - 强调文字颜色 4 2 2 3 2 6" xfId="21010"/>
    <cellStyle name="40% - 强调文字颜色 5 2 3 3 2 4" xfId="21011"/>
    <cellStyle name="40% - 强调文字颜色 6 2 4 3 2 3" xfId="21012"/>
    <cellStyle name="40% - 强调文字颜色 4 2 2 3 2 7" xfId="21013"/>
    <cellStyle name="40% - 强调文字颜色 5 2 3 3 2 5" xfId="21014"/>
    <cellStyle name="40% - 强调文字颜色 5 2 2 4 2 2 3 4" xfId="21015"/>
    <cellStyle name="常规 4 41 2 2 3 2 2 3" xfId="21016"/>
    <cellStyle name="40% - 强调文字颜色 4 2 2 3 3 2" xfId="21017"/>
    <cellStyle name="常规 4 41 2 2 3 2 2 3 2" xfId="21018"/>
    <cellStyle name="40% - 强调文字颜色 4 2 2 3 3 2 2" xfId="21019"/>
    <cellStyle name="常规 4 41 2 2 3 2 2 3 2 3" xfId="21020"/>
    <cellStyle name="40% - 强调文字颜色 4 2 2 3 3 2 2 3" xfId="21021"/>
    <cellStyle name="常规 3 3 6 3 3 2" xfId="21022"/>
    <cellStyle name="常规 4 41 2 2 3 2 2 3 3" xfId="21023"/>
    <cellStyle name="40% - 强调文字颜色 4 2 2 3 3 2 3" xfId="21024"/>
    <cellStyle name="常规 74 2 3" xfId="21025"/>
    <cellStyle name="常规 69 2 3" xfId="21026"/>
    <cellStyle name="常规 4 41 2 2 3 2 2 3 3 2" xfId="21027"/>
    <cellStyle name="40% - 强调文字颜色 4 2 2 3 3 2 3 2" xfId="21028"/>
    <cellStyle name="常规 4 41 2 2 3 2 2 3 4" xfId="21029"/>
    <cellStyle name="40% - 强调文字颜色 4 2 2 3 3 2 4" xfId="21030"/>
    <cellStyle name="40% - 强调文字颜色 4 2 2 3 3 2 5" xfId="21031"/>
    <cellStyle name="40% - 强调文字颜色 4 2 2 3 3 3 2 3" xfId="21032"/>
    <cellStyle name="检查单元格 2 2 3 9" xfId="21033"/>
    <cellStyle name="常规 3 3 6 4 3 2" xfId="21034"/>
    <cellStyle name="40% - 强调文字颜色 5 2 3 3 3 2" xfId="21035"/>
    <cellStyle name="常规 4 41 2 2 3 2 2 5" xfId="21036"/>
    <cellStyle name="40% - 强调文字颜色 4 2 2 3 3 4" xfId="21037"/>
    <cellStyle name="40% - 强调文字颜色 5 2 3 3 3 2 2" xfId="21038"/>
    <cellStyle name="常规 4 41 2 2 3 2 2 5 2" xfId="21039"/>
    <cellStyle name="40% - 强调文字颜色 4 2 2 3 3 4 2" xfId="21040"/>
    <cellStyle name="40% - 强调文字颜色 5 2 3 3 3 3" xfId="21041"/>
    <cellStyle name="常规 80 6 2 2" xfId="21042"/>
    <cellStyle name="常规 75 6 2 2" xfId="21043"/>
    <cellStyle name="常规 4 41 2 2 3 2 2 6" xfId="21044"/>
    <cellStyle name="40% - 强调文字颜色 4 2 2 3 3 5" xfId="21045"/>
    <cellStyle name="40% - 强调文字颜色 5 2 3 3 3 3 2" xfId="21046"/>
    <cellStyle name="常规 4 41 2 2 3 2 2 6 2" xfId="21047"/>
    <cellStyle name="40% - 强调文字颜色 4 2 2 3 3 5 2" xfId="21048"/>
    <cellStyle name="40% - 强调文字颜色 6 2 4 3 3 2" xfId="21049"/>
    <cellStyle name="常规 4 41 2 2 3 2 2 7" xfId="21050"/>
    <cellStyle name="40% - 强调文字颜色 4 2 2 3 3 6" xfId="21051"/>
    <cellStyle name="40% - 强调文字颜色 5 2 3 3 3 4" xfId="21052"/>
    <cellStyle name="40% - 强调文字颜色 6 2 4 3 3 3" xfId="21053"/>
    <cellStyle name="常规 4 41 2 2 3 2 2 8" xfId="21054"/>
    <cellStyle name="40% - 强调文字颜色 4 2 2 3 3 7" xfId="21055"/>
    <cellStyle name="常规 4 38 2 4 3 2 2 2 2" xfId="21056"/>
    <cellStyle name="40% - 强调文字颜色 5 2 3 3 3 5" xfId="21057"/>
    <cellStyle name="40% - 强调文字颜色 4 2 2 3 4" xfId="21058"/>
    <cellStyle name="常规 4 41 2 2 3 2 3 3" xfId="21059"/>
    <cellStyle name="40% - 强调文字颜色 4 2 2 3 4 2" xfId="21060"/>
    <cellStyle name="常规 4 41 2 2 3 2 3 3 2" xfId="21061"/>
    <cellStyle name="40% - 强调文字颜色 4 2 2 3 4 2 2" xfId="21062"/>
    <cellStyle name="常规 4 41 2 2 3 2 3 3 3" xfId="21063"/>
    <cellStyle name="40% - 强调文字颜色 4 2 2 3 4 2 3" xfId="21064"/>
    <cellStyle name="常规 4 41 2 2 3 2 3 4" xfId="21065"/>
    <cellStyle name="40% - 强调文字颜色 4 2 2 3 4 3" xfId="21066"/>
    <cellStyle name="常规 4 41 2 2 3 2 3 5" xfId="21067"/>
    <cellStyle name="常规 10 5 3 2 2 3 2 2 2" xfId="21068"/>
    <cellStyle name="40% - 强调文字颜色 4 2 2 3 4 4" xfId="21069"/>
    <cellStyle name="常规 4 10 5 2 2" xfId="21070"/>
    <cellStyle name="40% - 强调文字颜色 5 2 3 3 4 2" xfId="21071"/>
    <cellStyle name="40% - 强调文字颜色 5 2 3 3 4 3" xfId="21072"/>
    <cellStyle name="常规 4 41 2 2 3 2 3 6" xfId="21073"/>
    <cellStyle name="40% - 强调文字颜色 4 2 2 3 4 5" xfId="21074"/>
    <cellStyle name="常规 18 2 2 2 2 2 3 3 2 2" xfId="21075"/>
    <cellStyle name="标题 1 2 3 2 2" xfId="21076"/>
    <cellStyle name="常规 4 37 2 3 3 2 2 3" xfId="21077"/>
    <cellStyle name="常规 4 41 2 2 3 2 4 3" xfId="21078"/>
    <cellStyle name="40% - 强调文字颜色 4 2 2 3 5 2" xfId="21079"/>
    <cellStyle name="常规 4 5 3 4 3" xfId="21080"/>
    <cellStyle name="标题 1 2 3 2 2 2" xfId="21081"/>
    <cellStyle name="常规 18 2 2 2 2 2 3 3 2 2 2" xfId="21082"/>
    <cellStyle name="常规 4 41 2 2 3 2 4 3 2" xfId="21083"/>
    <cellStyle name="40% - 强调文字颜色 4 2 2 3 5 2 2" xfId="21084"/>
    <cellStyle name="标题 1 2 3 2 2 2 2" xfId="21085"/>
    <cellStyle name="40% - 强调文字颜色 4 2 2 3 5 2 2 2" xfId="21086"/>
    <cellStyle name="标题 1 2 3 2 2 3" xfId="21087"/>
    <cellStyle name="40% - 强调文字颜色 4 2 2 3 5 2 3" xfId="21088"/>
    <cellStyle name="标题 1 2 3 2 3" xfId="21089"/>
    <cellStyle name="常规 18 2 2 2 2 2 3 3 2 3" xfId="21090"/>
    <cellStyle name="常规 4 32 2 5 2 2 2" xfId="21091"/>
    <cellStyle name="常规 4 41 2 2 3 2 4 4" xfId="21092"/>
    <cellStyle name="40% - 强调文字颜色 4 2 2 3 5 3" xfId="21093"/>
    <cellStyle name="标题 1 2 3 3" xfId="21094"/>
    <cellStyle name="常规 18 2 2 2 2 2 3 3 3" xfId="21095"/>
    <cellStyle name="40% - 强调文字颜色 4 2 2 3 6" xfId="21096"/>
    <cellStyle name="标题 1 2 3 3 2" xfId="21097"/>
    <cellStyle name="常规 18 2 2 2 2 2 3 3 3 2" xfId="21098"/>
    <cellStyle name="常规 4 41 2 2 3 2 5 3" xfId="21099"/>
    <cellStyle name="40% - 强调文字颜色 4 2 2 3 6 2" xfId="21100"/>
    <cellStyle name="标题 1 2 3 3 3" xfId="21101"/>
    <cellStyle name="常规 4 32 2 5 2 3 2" xfId="21102"/>
    <cellStyle name="常规 4 41 2 2 3 2 5 4" xfId="21103"/>
    <cellStyle name="40% - 强调文字颜色 4 2 2 3 6 3" xfId="21104"/>
    <cellStyle name="常规 4 41 2 4 2 4 2 2" xfId="21105"/>
    <cellStyle name="标题 1 2 3 4" xfId="21106"/>
    <cellStyle name="常规 18 2 2 2 2 2 3 3 4" xfId="21107"/>
    <cellStyle name="40% - 强调文字颜色 4 2 2 3 7" xfId="21108"/>
    <cellStyle name="常规 18 2 2 3 2 3 3 3 2" xfId="21109"/>
    <cellStyle name="常规 4 41 2 4 2 4 2 2 2" xfId="21110"/>
    <cellStyle name="标题 1 2 3 4 2" xfId="21111"/>
    <cellStyle name="常规 4 41 2 2 3 2 6 3" xfId="21112"/>
    <cellStyle name="40% - 强调文字颜色 4 2 2 3 7 2" xfId="21113"/>
    <cellStyle name="常规 4 41 2 4 2 4 2 3" xfId="21114"/>
    <cellStyle name="标题 1 2 3 5" xfId="21115"/>
    <cellStyle name="40% - 强调文字颜色 4 2 2 3 8" xfId="21116"/>
    <cellStyle name="标题 1 2 3 6" xfId="21117"/>
    <cellStyle name="60% - 强调文字颜色 5 2 2 5 2 2" xfId="21118"/>
    <cellStyle name="检查单元格 2 2 3 5 2" xfId="21119"/>
    <cellStyle name="40% - 强调文字颜色 4 2 2 3 9" xfId="21120"/>
    <cellStyle name="40% - 强调文字颜色 5 2 3 4 3 3" xfId="21121"/>
    <cellStyle name="常规 80 7 2 2" xfId="21122"/>
    <cellStyle name="常规 75 7 2 2" xfId="21123"/>
    <cellStyle name="40% - 强调文字颜色 4 2 2 4 3 5" xfId="21124"/>
    <cellStyle name="40% - 强调文字颜色 4 2 2 4" xfId="21125"/>
    <cellStyle name="40% - 强调文字颜色 4 2 2 4 10" xfId="21126"/>
    <cellStyle name="40% - 强调文字颜色 4 2 2 4 2 2 2" xfId="21127"/>
    <cellStyle name="强调文字颜色 5 2 2 6 2 2" xfId="21128"/>
    <cellStyle name="40% - 强调文字颜色 4 2 2 4 2 2 2 3" xfId="21129"/>
    <cellStyle name="40% - 强调文字颜色 4 2 2 4 2 2 3" xfId="21130"/>
    <cellStyle name="40% - 强调文字颜色 4 2 2 4 2 2 3 2" xfId="21131"/>
    <cellStyle name="常规 18 2 2 2 3 3 3 4" xfId="21132"/>
    <cellStyle name="40% - 强调文字颜色 4 2 2 4 2 2 3 2 2 2" xfId="21133"/>
    <cellStyle name="常规 2 3 4 2 4 3 4 2" xfId="21134"/>
    <cellStyle name="常规 12 4 3 3 2 2" xfId="21135"/>
    <cellStyle name="40% - 强调文字颜色 4 2 2 4 2 2 3 3" xfId="21136"/>
    <cellStyle name="40% - 强调文字颜色 5 2 2 12" xfId="21137"/>
    <cellStyle name="常规 18 2 4 4" xfId="21138"/>
    <cellStyle name="常规 4 42 2 3 8" xfId="21139"/>
    <cellStyle name="常规 12 4 3 3 2 2 2" xfId="21140"/>
    <cellStyle name="常规 4 37 2 3 8" xfId="21141"/>
    <cellStyle name="40% - 强调文字颜色 4 2 2 4 2 2 3 3 2" xfId="21142"/>
    <cellStyle name="常规 19 2 4 2 4 2 3" xfId="21143"/>
    <cellStyle name="常规 2 3 4 2 4 4 4" xfId="21144"/>
    <cellStyle name="注释 2 2 2 8 2" xfId="21145"/>
    <cellStyle name="常规 12 4 3 3 2 3" xfId="21146"/>
    <cellStyle name="40% - 强调文字颜色 4 2 2 4 2 2 3 4" xfId="21147"/>
    <cellStyle name="40% - 强调文字颜色 4 2 2 4 2 2 4" xfId="21148"/>
    <cellStyle name="常规 4 35 2 2 3 4 3 3 2" xfId="21149"/>
    <cellStyle name="40% - 强调文字颜色 4 2 2 4 2 2 4 2" xfId="21150"/>
    <cellStyle name="常规 12 4 3 3 3 2" xfId="21151"/>
    <cellStyle name="40% - 强调文字颜色 4 2 2 4 2 2 4 3" xfId="21152"/>
    <cellStyle name="40% - 强调文字颜色 4 2 2 4 2 2 5" xfId="21153"/>
    <cellStyle name="40% - 强调文字颜色 4 2 2 4 2 2 5 2" xfId="21154"/>
    <cellStyle name="40% - 强调文字颜色 4 2 2 4 2 2 7" xfId="21155"/>
    <cellStyle name="常规 4 35 2 3 2 3 2 2" xfId="21156"/>
    <cellStyle name="40% - 强调文字颜色 4 2 2 4 2 3" xfId="21157"/>
    <cellStyle name="强调文字颜色 5 2 3 3 2" xfId="21158"/>
    <cellStyle name="常规 18 2 2 3 2 3 3 4" xfId="21159"/>
    <cellStyle name="40% - 强调文字颜色 4 2 2 4 2 3 2 2 2 2" xfId="21160"/>
    <cellStyle name="常规 2 3 4 3 3 3 4 2" xfId="21161"/>
    <cellStyle name="40% - 强调文字颜色 4 2 2 4 2 3 2 2 3" xfId="21162"/>
    <cellStyle name="常规 18 3 3 4 3 3 2" xfId="21163"/>
    <cellStyle name="常规 2 3 4 3 3 3 5" xfId="21164"/>
    <cellStyle name="40% - 强调文字颜色 5 2 2 2 2 2" xfId="21165"/>
    <cellStyle name="好 2 3 2 2 2 2" xfId="21166"/>
    <cellStyle name="40% - 强调文字颜色 4 2 2 4 2 3 2 4" xfId="21167"/>
    <cellStyle name="40% - 强调文字颜色 4 2 2 4 2 3 3 2 2" xfId="21168"/>
    <cellStyle name="常规 2 3 4 3 4 3 4" xfId="21169"/>
    <cellStyle name="40% - 强调文字颜色 4 2 2 4 2 3 3 2 2 2" xfId="21170"/>
    <cellStyle name="常规 18 2 2 3 3 3 3 4" xfId="21171"/>
    <cellStyle name="40% - 强调文字颜色 4 2 2 4 2 3 3 2 3" xfId="21172"/>
    <cellStyle name="常规 4 2 3 3 3 2 5 2" xfId="21173"/>
    <cellStyle name="常规 12 4 3 4 2 2" xfId="21174"/>
    <cellStyle name="40% - 强调文字颜色 4 2 2 4 2 3 3 3" xfId="21175"/>
    <cellStyle name="常规 18 2 2 2 2 10" xfId="21176"/>
    <cellStyle name="注释 2 2 3 8 2" xfId="21177"/>
    <cellStyle name="常规 12 4 3 4 2 3" xfId="21178"/>
    <cellStyle name="40% - 强调文字颜色 5 2 2 2 3 2" xfId="21179"/>
    <cellStyle name="40% - 强调文字颜色 4 2 2 4 2 3 3 4" xfId="21180"/>
    <cellStyle name="常规 18 2 2 2 2 11" xfId="21181"/>
    <cellStyle name="40% - 强调文字颜色 4 2 2 4 2 3 4 2" xfId="21182"/>
    <cellStyle name="40% - 强调文字颜色 6 2 2 4 2 5 4" xfId="21183"/>
    <cellStyle name="40% - 强调文字颜色 4 2 2 4 2 3 4 2 2" xfId="21184"/>
    <cellStyle name="常规 2 3 4 3 5 3 4" xfId="21185"/>
    <cellStyle name="常规 12 4 3 4 3 2" xfId="21186"/>
    <cellStyle name="40% - 强调文字颜色 4 2 2 4 2 3 4 3" xfId="21187"/>
    <cellStyle name="常规 6 2 3 4 2 3 3 2" xfId="21188"/>
    <cellStyle name="40% - 强调文字颜色 5 2 3 4 2 2" xfId="21189"/>
    <cellStyle name="40% - 强调文字颜色 4 2 2 4 2 4" xfId="21190"/>
    <cellStyle name="40% - 强调文字颜色 4 2 2 4 2 4 2 2 2" xfId="21191"/>
    <cellStyle name="常规 2 3 4 4 3 3 4" xfId="21192"/>
    <cellStyle name="40% - 强调文字颜色 4 2 2 4 2 4 2 3" xfId="21193"/>
    <cellStyle name="40% - 强调文字颜色 4 2 2 4 2 4 3 2" xfId="21194"/>
    <cellStyle name="40% - 强调文字颜色 4 2 2 4 2 4 4" xfId="21195"/>
    <cellStyle name="40% - 强调文字颜色 5 2 3 4 2 3" xfId="21196"/>
    <cellStyle name="40% - 强调文字颜色 4 2 2 4 2 5" xfId="21197"/>
    <cellStyle name="40% - 强调文字颜色 4 2 2 4 2 5 2 2 2" xfId="21198"/>
    <cellStyle name="40% - 强调文字颜色 5 2 2 2 7 2 2 2" xfId="21199"/>
    <cellStyle name="40% - 强调文字颜色 4 2 2 4 2 5 2 3" xfId="21200"/>
    <cellStyle name="40% - 强调文字颜色 4 2 2 4 2 5 3 2" xfId="21201"/>
    <cellStyle name="40% - 强调文字颜色 4 2 2 4 2 5 4" xfId="21202"/>
    <cellStyle name="常规 10 3 3 3 3 2" xfId="21203"/>
    <cellStyle name="40% - 强调文字颜色 6 2 4 4 2 2" xfId="21204"/>
    <cellStyle name="40% - 强调文字颜色 4 2 2 4 2 6" xfId="21205"/>
    <cellStyle name="40% - 强调文字颜色 5 2 3 4 2 4" xfId="21206"/>
    <cellStyle name="40% - 强调文字颜色 4 2 2 4 2 6 3" xfId="21207"/>
    <cellStyle name="40% - 强调文字颜色 6 2 4 4 2 3" xfId="21208"/>
    <cellStyle name="40% - 强调文字颜色 4 2 2 4 2 7" xfId="21209"/>
    <cellStyle name="40% - 强调文字颜色 5 2 3 4 2 5" xfId="21210"/>
    <cellStyle name="常规 25 2 3 6 2" xfId="21211"/>
    <cellStyle name="40% - 强调文字颜色 4 2 2 4 2 7 2" xfId="21212"/>
    <cellStyle name="40% - 强调文字颜色 5 2 2 4 2 3 3 4" xfId="21213"/>
    <cellStyle name="常规 4 41 2 2 3 3 2 3" xfId="21214"/>
    <cellStyle name="40% - 强调文字颜色 4 2 2 4 3 2" xfId="21215"/>
    <cellStyle name="常规 4 41 2 2 3 3 2 3 2" xfId="21216"/>
    <cellStyle name="40% - 强调文字颜色 4 2 2 4 3 2 2" xfId="21217"/>
    <cellStyle name="40% - 强调文字颜色 4 2 2 4 3 2 3" xfId="21218"/>
    <cellStyle name="40% - 强调文字颜色 4 2 2 4 3 2 4" xfId="21219"/>
    <cellStyle name="40% - 强调文字颜色 6 2 4 4 3 2" xfId="21220"/>
    <cellStyle name="40% - 强调文字颜色 4 2 2 5" xfId="21221"/>
    <cellStyle name="40% - 强调文字颜色 4 2 2 4 3 6" xfId="21222"/>
    <cellStyle name="40% - 强调文字颜色 5 2 3 4 3 4" xfId="21223"/>
    <cellStyle name="40% - 强调文字颜色 4 2 2 6" xfId="21224"/>
    <cellStyle name="40% - 强调文字颜色 4 2 2 4 3 7" xfId="21225"/>
    <cellStyle name="常规 4 41 2 2 3 3 3 3 2" xfId="21226"/>
    <cellStyle name="40% - 强调文字颜色 4 2 2 4 4 2 2" xfId="21227"/>
    <cellStyle name="40% - 强调文字颜色 4 2 2 4 4 2 2 2 2" xfId="21228"/>
    <cellStyle name="40% - 强调文字颜色 4 2 2 4 4 2 2 3" xfId="21229"/>
    <cellStyle name="40% - 强调文字颜色 4 2 2 4 4 2 3" xfId="21230"/>
    <cellStyle name="40% - 强调文字颜色 4 2 2 4 4 2 3 2" xfId="21231"/>
    <cellStyle name="40% - 强调文字颜色 4 2 2 4 4 2 4" xfId="21232"/>
    <cellStyle name="适中 2 2 2 3 2 2 2" xfId="21233"/>
    <cellStyle name="40% - 强调文字颜色 4 2 3 2" xfId="21234"/>
    <cellStyle name="常规 4 41 2 2 3 3 3 4" xfId="21235"/>
    <cellStyle name="40% - 强调文字颜色 4 2 2 4 4 3" xfId="21236"/>
    <cellStyle name="40% - 强调文字颜色 4 2 3 2 4" xfId="21237"/>
    <cellStyle name="40% - 强调文字颜色 4 2 2 4 4 3 4" xfId="21238"/>
    <cellStyle name="40% - 强调文字颜色 4 2 3 3 3" xfId="21239"/>
    <cellStyle name="40% - 强调文字颜色 4 2 2 4 4 4 3" xfId="21240"/>
    <cellStyle name="强调文字颜色 4 2 2 3 2 2 2" xfId="21241"/>
    <cellStyle name="常规 18 2 2 2 2 2 3 4 2 2" xfId="21242"/>
    <cellStyle name="标题 1 2 4 2 2" xfId="21243"/>
    <cellStyle name="常规 2 2 3 4 2 2 3" xfId="21244"/>
    <cellStyle name="常规 4 37 2 3 3 3 2 3" xfId="21245"/>
    <cellStyle name="常规 4 41 2 2 3 3 4 3" xfId="21246"/>
    <cellStyle name="40% - 强调文字颜色 4 2 2 4 5 2" xfId="21247"/>
    <cellStyle name="标题 1 2 4 2 2 2" xfId="21248"/>
    <cellStyle name="解释性文本 2 2 10" xfId="21249"/>
    <cellStyle name="40% - 强调文字颜色 4 2 2 4 5 2 2" xfId="21250"/>
    <cellStyle name="常规 4 37 2 2 3 2 2 3 4" xfId="21251"/>
    <cellStyle name="40% - 强调文字颜色 4 2 2 4 5 2 2 2" xfId="21252"/>
    <cellStyle name="40% - 强调文字颜色 4 2 2 4 5 2 3" xfId="21253"/>
    <cellStyle name="标题 1 2 4 2 3" xfId="21254"/>
    <cellStyle name="强调文字颜色 4 2 2 3 2 2 3" xfId="21255"/>
    <cellStyle name="常规 4 32 2 5 3 2 2" xfId="21256"/>
    <cellStyle name="40% - 强调文字颜色 4 2 2 4 5 3" xfId="21257"/>
    <cellStyle name="常规 5 5 4 2 2 2 2 3 2 2 2 2 2" xfId="21258"/>
    <cellStyle name="常规 4 37 3 3 4 3 2 2" xfId="21259"/>
    <cellStyle name="40% - 强调文字颜色 4 2 4 2" xfId="21260"/>
    <cellStyle name="常规 2 3 3 5 2 2 2" xfId="21261"/>
    <cellStyle name="标题 1 2 4 3" xfId="21262"/>
    <cellStyle name="强调文字颜色 4 2 2 3 2 3" xfId="21263"/>
    <cellStyle name="常规 18 2 2 2 2 2 3 4 3" xfId="21264"/>
    <cellStyle name="40% - 强调文字颜色 4 2 2 4 6" xfId="21265"/>
    <cellStyle name="标题 1 2 4 3 2" xfId="21266"/>
    <cellStyle name="强调文字颜色 4 2 2 3 2 3 2" xfId="21267"/>
    <cellStyle name="常规 2 3 10 5" xfId="21268"/>
    <cellStyle name="常规 4 41 2 2 3 3 5 3" xfId="21269"/>
    <cellStyle name="40% - 强调文字颜色 4 2 2 4 6 2" xfId="21270"/>
    <cellStyle name="40% - 强调文字颜色 4 2 2 4 6 2 2" xfId="21271"/>
    <cellStyle name="常规 4 37 2 2 3 2 3 3 4" xfId="21272"/>
    <cellStyle name="40% - 强调文字颜色 4 2 2 4 6 2 2 2" xfId="21273"/>
    <cellStyle name="40% - 强调文字颜色 4 2 2 4 6 2 3" xfId="21274"/>
    <cellStyle name="常规 5 5 4 2 2 2 2 3 2 2 2 3 2" xfId="21275"/>
    <cellStyle name="常规 4 37 3 3 4 3 3 2" xfId="21276"/>
    <cellStyle name="40% - 强调文字颜色 4 2 5 2" xfId="21277"/>
    <cellStyle name="40% - 强调文字颜色 4 2 2 4 6 3" xfId="21278"/>
    <cellStyle name="40% - 强调文字颜色 4 2 5 2 2" xfId="21279"/>
    <cellStyle name="40% - 强调文字颜色 4 2 2 4 6 3 2" xfId="21280"/>
    <cellStyle name="常规 4 41 2 4 2 4 3 2" xfId="21281"/>
    <cellStyle name="标题 1 2 4 4" xfId="21282"/>
    <cellStyle name="强调文字颜色 4 2 2 3 2 4" xfId="21283"/>
    <cellStyle name="常规 16 3 8 2 2" xfId="21284"/>
    <cellStyle name="强调文字颜色 5 2 3 3 2 2" xfId="21285"/>
    <cellStyle name="40% - 强调文字颜色 4 2 2 4 7" xfId="21286"/>
    <cellStyle name="常规 2 3 4 3 3 3 4 2 2" xfId="21287"/>
    <cellStyle name="强调文字颜色 5 2 3 3 2 2 2" xfId="21288"/>
    <cellStyle name="40% - 强调文字颜色 4 2 2 4 7 2" xfId="21289"/>
    <cellStyle name="好 2 2 3 6" xfId="21290"/>
    <cellStyle name="40% - 强调文字颜色 4 2 2 4 7 2 2" xfId="21291"/>
    <cellStyle name="40% - 强调文字颜色 4 2 6 2" xfId="21292"/>
    <cellStyle name="40% - 强调文字颜色 4 2 2 4 7 3" xfId="21293"/>
    <cellStyle name="标题 1 2 4 5" xfId="21294"/>
    <cellStyle name="强调文字颜色 5 2 3 3 2 3" xfId="21295"/>
    <cellStyle name="40% - 强调文字颜色 4 2 2 4 8" xfId="21296"/>
    <cellStyle name="40% - 强调文字颜色 4 2 2 4 8 2" xfId="21297"/>
    <cellStyle name="40% - 强调文字颜色 4 2 2 5 2 2" xfId="21298"/>
    <cellStyle name="40% - 强调文字颜色 4 2 2 5 2 2 2" xfId="21299"/>
    <cellStyle name="40% - 强调文字颜色 4 2 2 5 2 2 2 2" xfId="21300"/>
    <cellStyle name="40% - 强调文字颜色 4 2 2 5 2 2 3" xfId="21301"/>
    <cellStyle name="40% - 强调文字颜色 6 2 8 3 2" xfId="21302"/>
    <cellStyle name="40% - 强调文字颜色 4 2 2 5 2 2 4" xfId="21303"/>
    <cellStyle name="40% - 强调文字颜色 4 2 2 5 2 3" xfId="21304"/>
    <cellStyle name="40% - 强调文字颜色 4 2 2 5 2 3 2" xfId="21305"/>
    <cellStyle name="汇总 2 4 4 7 3 4 2 2 2 2" xfId="21306"/>
    <cellStyle name="40% - 强调文字颜色 5 2 3 5 2 2" xfId="21307"/>
    <cellStyle name="40% - 强调文字颜色 4 2 2 5 2 4" xfId="21308"/>
    <cellStyle name="40% - 强调文字颜色 5 2 3 5 2 3" xfId="21309"/>
    <cellStyle name="40% - 强调文字颜色 4 2 2 5 2 5" xfId="21310"/>
    <cellStyle name="40% - 强调文字颜色 4 2 2 5 3" xfId="21311"/>
    <cellStyle name="常规 4 41 2 2 3 4 2 3" xfId="21312"/>
    <cellStyle name="40% - 强调文字颜色 4 2 2 5 3 2" xfId="21313"/>
    <cellStyle name="常规 4 41 2 2 3 4 2 3 2" xfId="21314"/>
    <cellStyle name="40% - 强调文字颜色 4 2 2 5 3 2 2" xfId="21315"/>
    <cellStyle name="40% - 强调文字颜色 4 2 2 5 3 2 3" xfId="21316"/>
    <cellStyle name="常规 4 41 2 2 3 4 2 4" xfId="21317"/>
    <cellStyle name="40% - 强调文字颜色 4 2 2 5 3 3" xfId="21318"/>
    <cellStyle name="40% - 强调文字颜色 4 2 2 5 3 3 2" xfId="21319"/>
    <cellStyle name="40% - 强调文字颜色 5 2 3 5 3 2" xfId="21320"/>
    <cellStyle name="40% - 强调文字颜色 4 2 2 5 3 4" xfId="21321"/>
    <cellStyle name="40% - 强调文字颜色 5 2 3 5 3 3" xfId="21322"/>
    <cellStyle name="40% - 强调文字颜色 4 2 2 5 3 5" xfId="21323"/>
    <cellStyle name="40% - 强调文字颜色 4 2 2 5 4" xfId="21324"/>
    <cellStyle name="常规 10 10 4" xfId="21325"/>
    <cellStyle name="常规 4 41 2 2 3 4 3 3" xfId="21326"/>
    <cellStyle name="40% - 强调文字颜色 4 2 2 5 4 2" xfId="21327"/>
    <cellStyle name="常规 4 41 2 2 3 4 3 3 2" xfId="21328"/>
    <cellStyle name="40% - 强调文字颜色 4 2 2 5 4 2 2" xfId="21329"/>
    <cellStyle name="常规 4 41 2 2 3 4 3 4" xfId="21330"/>
    <cellStyle name="40% - 强调文字颜色 4 2 2 5 4 3" xfId="21331"/>
    <cellStyle name="标题 1 2 5 2" xfId="21332"/>
    <cellStyle name="强调文字颜色 4 2 2 3 3 2" xfId="21333"/>
    <cellStyle name="常规 18 2 2 2 2 2 3 5 2" xfId="21334"/>
    <cellStyle name="40% - 强调文字颜色 4 2 2 5 5" xfId="21335"/>
    <cellStyle name="标题 1 2 5 2 2" xfId="21336"/>
    <cellStyle name="常规 2 2 3 4 3 2 3" xfId="21337"/>
    <cellStyle name="常规 4 41 2 2 3 4 4 3" xfId="21338"/>
    <cellStyle name="40% - 强调文字颜色 4 2 2 5 5 2" xfId="21339"/>
    <cellStyle name="标题 1 2 5 3" xfId="21340"/>
    <cellStyle name="40% - 强调文字颜色 4 2 2 5 6" xfId="21341"/>
    <cellStyle name="标题 1 2 5 4" xfId="21342"/>
    <cellStyle name="强调文字颜色 5 2 3 3 3 2" xfId="21343"/>
    <cellStyle name="40% - 强调文字颜色 4 2 2 5 7" xfId="21344"/>
    <cellStyle name="常规 2 2 5 3 3 2 2" xfId="21345"/>
    <cellStyle name="40% - 强调文字颜色 4 2 2 6 2" xfId="21346"/>
    <cellStyle name="标题 5 2 3 2 3 3" xfId="21347"/>
    <cellStyle name="40% - 强调文字颜色 4 2 2 6 2 2" xfId="21348"/>
    <cellStyle name="标题 5 2 3 2 3 3 2" xfId="21349"/>
    <cellStyle name="40% - 强调文字颜色 4 2 2 6 2 2 2" xfId="21350"/>
    <cellStyle name="40% - 强调文字颜色 4 2 2 6 2 2 2 2" xfId="21351"/>
    <cellStyle name="常规 4 35 3 3 4 3" xfId="21352"/>
    <cellStyle name="40% - 强调文字颜色 4 2 2 6 2 2 3" xfId="21353"/>
    <cellStyle name="标题 5 2 3 2 3 4" xfId="21354"/>
    <cellStyle name="40% - 强调文字颜色 4 2 2 6 2 3" xfId="21355"/>
    <cellStyle name="40% - 强调文字颜色 4 2 2 6 2 3 2" xfId="21356"/>
    <cellStyle name="40% - 强调文字颜色 5 2 3 6 2 2" xfId="21357"/>
    <cellStyle name="40% - 强调文字颜色 4 2 2 6 2 4" xfId="21358"/>
    <cellStyle name="40% - 强调文字颜色 5 2 3 6 2 3" xfId="21359"/>
    <cellStyle name="40% - 强调文字颜色 4 2 2 6 2 5" xfId="21360"/>
    <cellStyle name="40% - 强调文字颜色 4 2 2 6 3" xfId="21361"/>
    <cellStyle name="常规 4 41 2 2 3 5 2 3" xfId="21362"/>
    <cellStyle name="标题 5 2 3 2 4 3" xfId="21363"/>
    <cellStyle name="40% - 强调文字颜色 4 2 2 6 3 2" xfId="21364"/>
    <cellStyle name="40% - 强调文字颜色 4 2 2 6 3 2 2" xfId="21365"/>
    <cellStyle name="汇总 2 4 4 7 3 4 4" xfId="21366"/>
    <cellStyle name="40% - 强调文字颜色 4 2 2 6 3 2 2 2" xfId="21367"/>
    <cellStyle name="常规 4 35 4 3 4 3" xfId="21368"/>
    <cellStyle name="40% - 强调文字颜色 4 2 2 6 3 2 3" xfId="21369"/>
    <cellStyle name="常规 31 3 2 2 2 2 2" xfId="21370"/>
    <cellStyle name="40% - 强调文字颜色 4 2 2 6 3 3" xfId="21371"/>
    <cellStyle name="40% - 强调文字颜色 4 2 2 6 3 3 2" xfId="21372"/>
    <cellStyle name="40% - 强调文字颜色 4 2 2 7 2" xfId="21373"/>
    <cellStyle name="常规 74 3 2 2 4" xfId="21374"/>
    <cellStyle name="常规 69 3 2 2 4" xfId="21375"/>
    <cellStyle name="40% - 强调文字颜色 4 2 2 7 2 2" xfId="21376"/>
    <cellStyle name="40% - 强调文字颜色 4 2 2 7 2 2 2" xfId="21377"/>
    <cellStyle name="汇总 2 4 4 7 2 2 4 2 2 2 2" xfId="21378"/>
    <cellStyle name="40% - 强调文字颜色 4 2 2 7 2 3" xfId="21379"/>
    <cellStyle name="40% - 强调文字颜色 4 2 2 7 3" xfId="21380"/>
    <cellStyle name="常规 74 3 2 3 4" xfId="21381"/>
    <cellStyle name="常规 69 3 2 3 4" xfId="21382"/>
    <cellStyle name="常规 4 41 2 2 3 6 2 3" xfId="21383"/>
    <cellStyle name="40% - 强调文字颜色 4 2 2 7 3 2" xfId="21384"/>
    <cellStyle name="40% - 强调文字颜色 4 2 2 8" xfId="21385"/>
    <cellStyle name="40% - 强调文字颜色 4 2 2 8 2" xfId="21386"/>
    <cellStyle name="40% - 强调文字颜色 4 2 2 8 2 2 2" xfId="21387"/>
    <cellStyle name="常规 5 5 4 2 2 2 2 3 2 2" xfId="21388"/>
    <cellStyle name="常规 18 2 2 2 6 4" xfId="21389"/>
    <cellStyle name="常规 2 3 3 5" xfId="21390"/>
    <cellStyle name="40% - 强调文字颜色 4 2 2 8 2 3" xfId="21391"/>
    <cellStyle name="40% - 强调文字颜色 4 2 2 8 3" xfId="21392"/>
    <cellStyle name="40% - 强调文字颜色 4 2 2 8 3 2" xfId="21393"/>
    <cellStyle name="汇总 2 2 3 3 2 2 2" xfId="21394"/>
    <cellStyle name="常规 62 2 8" xfId="21395"/>
    <cellStyle name="常规 57 2 8" xfId="21396"/>
    <cellStyle name="40% - 强调文字颜色 4 2 2 9 2" xfId="21397"/>
    <cellStyle name="40% - 强调文字颜色 4 2 2 9 2 2" xfId="21398"/>
    <cellStyle name="适中 2 2 2 3 2 2" xfId="21399"/>
    <cellStyle name="40% - 强调文字颜色 4 2 3" xfId="21400"/>
    <cellStyle name="常规 4 42 9 2" xfId="21401"/>
    <cellStyle name="常规 4 37 9 2" xfId="21402"/>
    <cellStyle name="40% - 强调文字颜色 4 2 3 10" xfId="21403"/>
    <cellStyle name="常规 4 37 9 3" xfId="21404"/>
    <cellStyle name="40% - 强调文字颜色 4 2 3 11" xfId="21405"/>
    <cellStyle name="常规 10 8 4 3" xfId="21406"/>
    <cellStyle name="40% - 强调文字颜色 4 2 3 2 2 3 5" xfId="21407"/>
    <cellStyle name="汇总 2 4 4 7 2 4 2 5 4" xfId="21408"/>
    <cellStyle name="40% - 强调文字颜色 4 2 3 2 6 2 2" xfId="21409"/>
    <cellStyle name="40% - 强调文字颜色 4 2 3 2 8" xfId="21410"/>
    <cellStyle name="40% - 强调文字颜色 4 2 3 2 9" xfId="21411"/>
    <cellStyle name="40% - 强调文字颜色 4 2 3 3 2 2 2 2 2" xfId="21412"/>
    <cellStyle name="40% - 强调文字颜色 4 2 3 3 2 2 2 2 2 2" xfId="21413"/>
    <cellStyle name="40% - 强调文字颜色 4 2 3 3 2 2 2 2 3" xfId="21414"/>
    <cellStyle name="常规 19 2 3 3 3 3 2" xfId="21415"/>
    <cellStyle name="40% - 强调文字颜色 6 2 2 3 3 3 2" xfId="21416"/>
    <cellStyle name="40% - 强调文字颜色 4 2 3 3 2 2 2 3" xfId="21417"/>
    <cellStyle name="常规 4 3 5 3 3 2" xfId="21418"/>
    <cellStyle name="60% - 强调文字颜色 5 2 2 3 4 2 3" xfId="21419"/>
    <cellStyle name="常规 3 3 4 3 3 4 2" xfId="21420"/>
    <cellStyle name="40% - 强调文字颜色 6 2 2 3 3 3 2 2" xfId="21421"/>
    <cellStyle name="40% - 强调文字颜色 4 2 3 3 2 2 2 3 2" xfId="21422"/>
    <cellStyle name="常规 12 3 2 3 2 3" xfId="21423"/>
    <cellStyle name="40% - 强调文字颜色 4 2 3 3 2 2 3 2" xfId="21424"/>
    <cellStyle name="常规 12 3 2 3 2 3 3" xfId="21425"/>
    <cellStyle name="40% - 强调文字颜色 4 2 3 3 2 2 3 2 3" xfId="21426"/>
    <cellStyle name="常规 3 3 4 4 9" xfId="21427"/>
    <cellStyle name="40% - 强调文字颜色 4 2 3 3 2 2 4" xfId="21428"/>
    <cellStyle name="输入 2 5 2 4" xfId="21429"/>
    <cellStyle name="常规 63 3 4 2 3" xfId="21430"/>
    <cellStyle name="常规 58 3 4 2 3" xfId="21431"/>
    <cellStyle name="常规 12 3 2 3 3 3" xfId="21432"/>
    <cellStyle name="40% - 强调文字颜色 4 2 3 3 2 2 4 2" xfId="21433"/>
    <cellStyle name="常规 12 3 2 3 3 3 2" xfId="21434"/>
    <cellStyle name="40% - 强调文字颜色 4 2 3 3 2 2 4 2 2" xfId="21435"/>
    <cellStyle name="常规 5 5 4 2 2 3 3 2 2 3 3 2" xfId="21436"/>
    <cellStyle name="40% - 强调文字颜色 4 2 3 3 2 2 5" xfId="21437"/>
    <cellStyle name="常规 12 3 2 3 4 3" xfId="21438"/>
    <cellStyle name="40% - 强调文字颜色 4 2 3 3 2 2 5 2" xfId="21439"/>
    <cellStyle name="标题 3 2 2 5 2" xfId="21440"/>
    <cellStyle name="40% - 强调文字颜色 4 2 3 3 2 2 6" xfId="21441"/>
    <cellStyle name="40% - 强调文字颜色 4 2 3 3 2 3 2 2" xfId="21442"/>
    <cellStyle name="40% - 强调文字颜色 4 2 3 3 2 3 2 2 2" xfId="21443"/>
    <cellStyle name="40% - 强调文字颜色 4 2 3 3 2 3 2 2 2 2" xfId="21444"/>
    <cellStyle name="40% - 强调文字颜色 4 2 3 3 2 3 2 2 3" xfId="21445"/>
    <cellStyle name="40% - 强调文字颜色 6 2 2 3 4 3 2" xfId="21446"/>
    <cellStyle name="40% - 强调文字颜色 4 2 3 3 2 3 2 3" xfId="21447"/>
    <cellStyle name="40% - 强调文字颜色 4 2 3 3 2 3 2 3 2" xfId="21448"/>
    <cellStyle name="常规 4 38 2 2 3 2 2 2 2 2 2" xfId="21449"/>
    <cellStyle name="40% - 强调文字颜色 4 2 3 3 2 3 2 4" xfId="21450"/>
    <cellStyle name="常规 12 3 2 4 2 3" xfId="21451"/>
    <cellStyle name="40% - 强调文字颜色 4 2 3 3 2 3 3 2" xfId="21452"/>
    <cellStyle name="40% - 强调文字颜色 4 2 3 3 2 3 3 2 2" xfId="21453"/>
    <cellStyle name="40% - 强调文字颜色 4 2 3 3 2 3 3 2 3" xfId="21454"/>
    <cellStyle name="40% - 强调文字颜色 4 2 3 3 2 3 4" xfId="21455"/>
    <cellStyle name="40% - 强调文字颜色 4 2 3 3 2 3 4 2" xfId="21456"/>
    <cellStyle name="40% - 强调文字颜色 4 2 3 3 2 3 4 2 2" xfId="21457"/>
    <cellStyle name="常规 18 2 2 3 3 10" xfId="21458"/>
    <cellStyle name="标题 3 2 2 6 2" xfId="21459"/>
    <cellStyle name="40% - 强调文字颜色 4 2 3 3 2 3 6" xfId="21460"/>
    <cellStyle name="40% - 强调文字颜色 5 2 4 3 2 2 2" xfId="21461"/>
    <cellStyle name="40% - 强调文字颜色 4 2 3 3 2 4 2" xfId="21462"/>
    <cellStyle name="40% - 强调文字颜色 5 2 4 3 2 2 2 2" xfId="21463"/>
    <cellStyle name="常规 3 3 4 5 3 3" xfId="21464"/>
    <cellStyle name="40% - 强调文字颜色 4 2 3 3 2 4 2 2" xfId="21465"/>
    <cellStyle name="40% - 强调文字颜色 4 2 3 3 2 4 2 2 2" xfId="21466"/>
    <cellStyle name="40% - 强调文字颜色 6 2 2 3 5 3 2" xfId="21467"/>
    <cellStyle name="40% - 强调文字颜色 4 2 3 3 2 4 2 3" xfId="21468"/>
    <cellStyle name="40% - 强调文字颜色 5 2 4 3 2 2 3" xfId="21469"/>
    <cellStyle name="常规 16 2 4 2 5 2 2" xfId="21470"/>
    <cellStyle name="40% - 强调文字颜色 4 2 3 3 2 4 3" xfId="21471"/>
    <cellStyle name="常规 12 3 2 5 2 3" xfId="21472"/>
    <cellStyle name="40% - 强调文字颜色 4 2 3 3 2 4 3 2" xfId="21473"/>
    <cellStyle name="40% - 强调文字颜色 4 2 3 3 2 4 4" xfId="21474"/>
    <cellStyle name="标题 5 3 2 3" xfId="21475"/>
    <cellStyle name="40% - 强调文字颜色 4 2 3 3 2 5 2" xfId="21476"/>
    <cellStyle name="40% - 强调文字颜色 5 2 4 3 2 3 2" xfId="21477"/>
    <cellStyle name="常规 4 35 2 2 2 6" xfId="21478"/>
    <cellStyle name="标题 5 3 2 3 2" xfId="21479"/>
    <cellStyle name="40% - 强调文字颜色 4 2 3 3 2 5 2 2" xfId="21480"/>
    <cellStyle name="40% - 强调文字颜色 4 2 3 3 2 5 2 2 2" xfId="21481"/>
    <cellStyle name="40% - 强调文字颜色 4 2 3 3 2 5 2 3" xfId="21482"/>
    <cellStyle name="标题 5 3 2 4" xfId="21483"/>
    <cellStyle name="40% - 强调文字颜色 4 2 3 3 2 5 3" xfId="21484"/>
    <cellStyle name="40% - 强调文字颜色 4 2 3 3 2 5 3 2" xfId="21485"/>
    <cellStyle name="40% - 强调文字颜色 4 2 3 3 2 5 4" xfId="21486"/>
    <cellStyle name="40% - 强调文字颜色 6 2 5 3 2 2" xfId="21487"/>
    <cellStyle name="常规 4 6 5 2 2" xfId="21488"/>
    <cellStyle name="40% - 强调文字颜色 4 2 3 3 2 6" xfId="21489"/>
    <cellStyle name="40% - 强调文字颜色 5 2 4 3 2 4" xfId="21490"/>
    <cellStyle name="40% - 强调文字颜色 6 2 5 3 2 2 2" xfId="21491"/>
    <cellStyle name="标题 5 3 3 3" xfId="21492"/>
    <cellStyle name="40% - 强调文字颜色 4 2 3 3 2 6 2" xfId="21493"/>
    <cellStyle name="标题 5 3 3 3 2" xfId="21494"/>
    <cellStyle name="40% - 强调文字颜色 4 2 3 3 2 6 2 2" xfId="21495"/>
    <cellStyle name="标题 5 3 3 4" xfId="21496"/>
    <cellStyle name="40% - 强调文字颜色 4 2 3 3 2 6 3" xfId="21497"/>
    <cellStyle name="40% - 强调文字颜色 4 2 3 3 2 7" xfId="21498"/>
    <cellStyle name="40% - 强调文字颜色 6 2 5 3 2 3" xfId="21499"/>
    <cellStyle name="常规 2 3 11 3 2" xfId="21500"/>
    <cellStyle name="标题 5 3 4 3" xfId="21501"/>
    <cellStyle name="40% - 强调文字颜色 4 2 3 3 2 7 2" xfId="21502"/>
    <cellStyle name="40% - 强调文字颜色 4 2 3 3 2 8" xfId="21503"/>
    <cellStyle name="40% - 强调文字颜色 4 2 3 3 2 9" xfId="21504"/>
    <cellStyle name="标题 3 2 3 2 2 3" xfId="21505"/>
    <cellStyle name="40% - 强调文字颜色 4 2 3 3 3 2 2 2 2" xfId="21506"/>
    <cellStyle name="常规 2 3 4 3 3 5 2" xfId="21507"/>
    <cellStyle name="标题 2 2 2 2 2 5" xfId="21508"/>
    <cellStyle name="常规 16 5 6" xfId="21509"/>
    <cellStyle name="常规 3 3 5 3 3 3 2" xfId="21510"/>
    <cellStyle name="常规 4 32 3 3 4 5 2" xfId="21511"/>
    <cellStyle name="常规 12 3 3 3 2 3" xfId="21512"/>
    <cellStyle name="40% - 强调文字颜色 4 2 3 3 3 2 3 2" xfId="21513"/>
    <cellStyle name="常规 2 3 4 3 4 5" xfId="21514"/>
    <cellStyle name="40% - 强调文字颜色 4 2 3 3 3 2 4" xfId="21515"/>
    <cellStyle name="40% - 强调文字颜色 4 2 3 3 3 3 2 2" xfId="21516"/>
    <cellStyle name="常规 2 3 4 4 3 5" xfId="21517"/>
    <cellStyle name="常规 4 41 2 2 3 2 10" xfId="21518"/>
    <cellStyle name="40% - 强调文字颜色 4 2 3 3 3 3 2 2 2" xfId="21519"/>
    <cellStyle name="常规 2 3 4 4 3 5 2" xfId="21520"/>
    <cellStyle name="40% - 强调文字颜色 4 2 3 3 3 3 3" xfId="21521"/>
    <cellStyle name="40% - 强调文字颜色 4 2 3 3 3 3 3 2" xfId="21522"/>
    <cellStyle name="40% - 强调文字颜色 4 2 3 3 3 3 4" xfId="21523"/>
    <cellStyle name="40% - 强调文字颜色 5 2 4 3 3 2 2" xfId="21524"/>
    <cellStyle name="好 2 2 2 3 2" xfId="21525"/>
    <cellStyle name="常规 2 6 3 9" xfId="21526"/>
    <cellStyle name="40% - 强调文字颜色 4 2 3 3 3 4 2" xfId="21527"/>
    <cellStyle name="40% - 强调文字颜色 5 2 4 3 3 2 2 2" xfId="21528"/>
    <cellStyle name="常规 3 3 5 5 3 3" xfId="21529"/>
    <cellStyle name="40% - 强调文字颜色 5 2 3 3 2 2 2 4" xfId="21530"/>
    <cellStyle name="40% - 强调文字颜色 4 2 3 3 3 4 2 2" xfId="21531"/>
    <cellStyle name="常规 4 35 2 9 3" xfId="21532"/>
    <cellStyle name="40% - 强调文字颜色 5 2 4 3 3 2 3" xfId="21533"/>
    <cellStyle name="常规 16 2 4 2 6 2 2" xfId="21534"/>
    <cellStyle name="40% - 强调文字颜色 4 2 3 3 3 4 3" xfId="21535"/>
    <cellStyle name="标题 5 4 2 3" xfId="21536"/>
    <cellStyle name="40% - 强调文字颜色 4 2 3 3 3 5 2" xfId="21537"/>
    <cellStyle name="40% - 强调文字颜色 5 2 4 3 3 3 2" xfId="21538"/>
    <cellStyle name="好 2 2 2 4 2" xfId="21539"/>
    <cellStyle name="常规 4 35 2 3 2 6" xfId="21540"/>
    <cellStyle name="常规 4 37 2 2 3 2 4 2 2 2" xfId="21541"/>
    <cellStyle name="40% - 强调文字颜色 6 2 5 3 3 2" xfId="21542"/>
    <cellStyle name="40% - 强调文字颜色 4 2 3 3 3 6" xfId="21543"/>
    <cellStyle name="40% - 强调文字颜色 5 2 4 3 3 4" xfId="21544"/>
    <cellStyle name="好 2 2 2 5" xfId="21545"/>
    <cellStyle name="常规 4 37 2 2 3 2 4 2 3" xfId="21546"/>
    <cellStyle name="40% - 强调文字颜色 4 2 3 3 3 7" xfId="21547"/>
    <cellStyle name="常规 5 5 4 2 3 6 2 2 2" xfId="21548"/>
    <cellStyle name="40% - 强调文字颜色 4 2 3 3 4" xfId="21549"/>
    <cellStyle name="40% - 强调文字颜色 4 2 3 3 4 2 2" xfId="21550"/>
    <cellStyle name="40% - 强调文字颜色 4 2 3 3 4 2 2 2" xfId="21551"/>
    <cellStyle name="40% - 强调文字颜色 4 2 3 3 4 2 2 2 2" xfId="21552"/>
    <cellStyle name="40% - 强调文字颜色 6 2 2 5 3 3 2" xfId="21553"/>
    <cellStyle name="40% - 强调文字颜色 4 2 3 3 4 2 2 3" xfId="21554"/>
    <cellStyle name="40% - 强调文字颜色 4 2 3 3 4 2 3" xfId="21555"/>
    <cellStyle name="常规 12 3 4 3 2 3" xfId="21556"/>
    <cellStyle name="40% - 强调文字颜色 4 2 3 3 4 2 3 2" xfId="21557"/>
    <cellStyle name="注释 2 7 2 2 2" xfId="21558"/>
    <cellStyle name="40% - 强调文字颜色 4 2 3 3 4 2 4" xfId="21559"/>
    <cellStyle name="40% - 强调文字颜色 4 2 3 3 4 3 2 2" xfId="21560"/>
    <cellStyle name="40% - 强调文字颜色 4 2 3 3 4 3 2 2 2" xfId="21561"/>
    <cellStyle name="40% - 强调文字颜色 4 2 3 3 4 3 2 3" xfId="21562"/>
    <cellStyle name="40% - 强调文字颜色 4 2 3 3 4 3 3" xfId="21563"/>
    <cellStyle name="常规 12 3 4 4 2 3" xfId="21564"/>
    <cellStyle name="40% - 强调文字颜色 4 2 3 3 4 3 3 2" xfId="21565"/>
    <cellStyle name="40% - 强调文字颜色 4 2 3 3 4 3 4" xfId="21566"/>
    <cellStyle name="40% - 强调文字颜色 5 2 4 3 4 2 2" xfId="21567"/>
    <cellStyle name="40% - 强调文字颜色 4 2 3 3 4 4 2" xfId="21568"/>
    <cellStyle name="常规 4 41 2 9 3" xfId="21569"/>
    <cellStyle name="40% - 强调文字颜色 4 2 3 3 4 4 2 2" xfId="21570"/>
    <cellStyle name="40% - 强调文字颜色 4 2 3 3 4 4 3" xfId="21571"/>
    <cellStyle name="40% - 强调文字颜色 5 2 4 3 4 3" xfId="21572"/>
    <cellStyle name="好 2 2 3 4" xfId="21573"/>
    <cellStyle name="常规 4 37 2 2 3 2 4 3 2" xfId="21574"/>
    <cellStyle name="40% - 强调文字颜色 4 2 3 3 4 5" xfId="21575"/>
    <cellStyle name="标题 5 5 2 3" xfId="21576"/>
    <cellStyle name="40% - 强调文字颜色 4 2 3 3 4 5 2" xfId="21577"/>
    <cellStyle name="40% - 强调文字颜色 4 2 3 3 4 6" xfId="21578"/>
    <cellStyle name="40% - 强调文字颜色 4 2 3 3 5 2 2 2" xfId="21579"/>
    <cellStyle name="40% - 强调文字颜色 4 2 3 3 5 2 3" xfId="21580"/>
    <cellStyle name="40% - 强调文字颜色 4 2 3 3 5 3 2" xfId="21581"/>
    <cellStyle name="40% - 强调文字颜色 4 2 3 3 6 2 2" xfId="21582"/>
    <cellStyle name="40% - 强调文字颜色 4 2 3 3 6 2 2 2" xfId="21583"/>
    <cellStyle name="40% - 强调文字颜色 4 2 3 3 6 2 3" xfId="21584"/>
    <cellStyle name="常规 29 2 3 2 2 2" xfId="21585"/>
    <cellStyle name="常规 34 2 3 2 2 2" xfId="21586"/>
    <cellStyle name="40% - 强调文字颜色 4 2 3 3 6 3" xfId="21587"/>
    <cellStyle name="常规 5 5 4 2 3 3 3 5" xfId="21588"/>
    <cellStyle name="标题 2 2 2 2 7" xfId="21589"/>
    <cellStyle name="40% - 强调文字颜色 4 2 3 3 6 3 2" xfId="21590"/>
    <cellStyle name="40% - 强调文字颜色 4 2 3 3 7 2" xfId="21591"/>
    <cellStyle name="40% - 强调文字颜色 4 2 3 3 7 2 2" xfId="21592"/>
    <cellStyle name="40% - 强调文字颜色 4 2 3 3 7 3" xfId="21593"/>
    <cellStyle name="40% - 强调文字颜色 4 2 3 3 8" xfId="21594"/>
    <cellStyle name="40% - 强调文字颜色 4 2 3 3 8 2" xfId="21595"/>
    <cellStyle name="常规 26 2 3 8" xfId="21596"/>
    <cellStyle name="常规 10 3 2 4 2 2 2" xfId="21597"/>
    <cellStyle name="60% - 强调文字颜色 5 2 2 6 2 2" xfId="21598"/>
    <cellStyle name="40% - 强调文字颜色 4 2 3 3 9" xfId="21599"/>
    <cellStyle name="汇总 2 4 4 7 2 4 2 2 2 2 2 2" xfId="21600"/>
    <cellStyle name="40% - 强调文字颜色 4 2 3 5 2 2 2 2" xfId="21601"/>
    <cellStyle name="常规 2 3 9 2 3 2" xfId="21602"/>
    <cellStyle name="汇总 2 4 4 7 2 4 2 2 2 2 3" xfId="21603"/>
    <cellStyle name="40% - 强调文字颜色 4 2 3 5 2 2 3" xfId="21604"/>
    <cellStyle name="常规 2 3 9 2 4" xfId="21605"/>
    <cellStyle name="汇总 2 4 4 7 2 4 2 2 2 3 2" xfId="21606"/>
    <cellStyle name="40% - 强调文字颜色 4 2 3 5 2 3 2" xfId="21607"/>
    <cellStyle name="常规 2 3 9 3 3" xfId="21608"/>
    <cellStyle name="汇总 2 4 4 7 3 4 3 2 2 2" xfId="21609"/>
    <cellStyle name="40% - 强调文字颜色 5 2 4 5 2 2" xfId="21610"/>
    <cellStyle name="汇总 2 4 4 7 2 4 2 2 2 4" xfId="21611"/>
    <cellStyle name="40% - 强调文字颜色 4 2 3 5 2 4" xfId="21612"/>
    <cellStyle name="汇总 2 4 4 7 2 4 2 2 3 3 2" xfId="21613"/>
    <cellStyle name="40% - 强调文字颜色 4 2 3 5 3 3 2" xfId="21614"/>
    <cellStyle name="汇总 2 4 4 7 2 4 2 2 3 4" xfId="21615"/>
    <cellStyle name="常规 10 5 2 2 2 2 2" xfId="21616"/>
    <cellStyle name="40% - 强调文字颜色 4 2 3 5 3 4" xfId="21617"/>
    <cellStyle name="40% - 强调文字颜色 5 2 4 5 3 2" xfId="21618"/>
    <cellStyle name="汇总 2 4 4 7 2 4 2 2 4 2 2" xfId="21619"/>
    <cellStyle name="40% - 强调文字颜色 4 2 3 5 4 2 2" xfId="21620"/>
    <cellStyle name="汇总 2 4 4 7 2 4 2 4 2 2" xfId="21621"/>
    <cellStyle name="40% - 强调文字颜色 4 2 3 7 2 2" xfId="21622"/>
    <cellStyle name="汇总 2 4 4 7 2 4 2 4 2 2 2" xfId="21623"/>
    <cellStyle name="40% - 强调文字颜色 4 2 3 7 2 2 2" xfId="21624"/>
    <cellStyle name="汇总 2 4 4 7 2 4 2 4 2 3" xfId="21625"/>
    <cellStyle name="汇总 2 4 4 7 2 2 4 3 2 2 2" xfId="21626"/>
    <cellStyle name="40% - 强调文字颜色 4 2 3 7 2 3" xfId="21627"/>
    <cellStyle name="汇总 2 4 4 7 2 4 2 4 3" xfId="21628"/>
    <cellStyle name="40% - 强调文字颜色 4 2 3 7 3" xfId="21629"/>
    <cellStyle name="汇总 2 4 4 7 2 4 2 4 3 2" xfId="21630"/>
    <cellStyle name="40% - 强调文字颜色 4 2 3 7 3 2" xfId="21631"/>
    <cellStyle name="汇总 2 4 4 7 2 4 2 5 2" xfId="21632"/>
    <cellStyle name="40% - 强调文字颜色 4 2 3 8 2" xfId="21633"/>
    <cellStyle name="汇总 2 4 4 7 2 4 2 5 2 2" xfId="21634"/>
    <cellStyle name="40% - 强调文字颜色 4 2 3 8 2 2" xfId="21635"/>
    <cellStyle name="汇总 2 4 4 7 2 4 2 5 3" xfId="21636"/>
    <cellStyle name="40% - 强调文字颜色 4 2 3 8 3" xfId="21637"/>
    <cellStyle name="汇总 2 4 4 7 2 4 2 6" xfId="21638"/>
    <cellStyle name="汇总 2 2 3 3 3 2" xfId="21639"/>
    <cellStyle name="40% - 强调文字颜色 4 2 3 9" xfId="21640"/>
    <cellStyle name="汇总 2 4 4 7 2 4 2 6 2" xfId="21641"/>
    <cellStyle name="常规 63 2 8" xfId="21642"/>
    <cellStyle name="常规 58 2 8" xfId="21643"/>
    <cellStyle name="40% - 强调文字颜色 4 2 3 9 2" xfId="21644"/>
    <cellStyle name="适中 2 2 2 3 2 3" xfId="21645"/>
    <cellStyle name="常规 5 5 4 2 2 2 2 3 2 2 2 2" xfId="21646"/>
    <cellStyle name="常规 4 42 3 3 4 3 2" xfId="21647"/>
    <cellStyle name="常规 4 37 3 3 4 3 2" xfId="21648"/>
    <cellStyle name="40% - 强调文字颜色 4 2 4" xfId="21649"/>
    <cellStyle name="常规 18 2 2 2 6 4 2 2" xfId="21650"/>
    <cellStyle name="常规 2 3 3 5 2 2" xfId="21651"/>
    <cellStyle name="40% - 强调文字颜色 4 2 4 2 3" xfId="21652"/>
    <cellStyle name="40% - 强调文字颜色 4 2 4 2 4" xfId="21653"/>
    <cellStyle name="40% - 强调文字颜色 4 2 4 2 4 2 2" xfId="21654"/>
    <cellStyle name="常规 2 4 3 2" xfId="21655"/>
    <cellStyle name="常规 4 2 2 2 2 4 3" xfId="21656"/>
    <cellStyle name="40% - 强调文字颜色 4 2 4 3 3" xfId="21657"/>
    <cellStyle name="40% - 强调文字颜色 4 2 4 3 4" xfId="21658"/>
    <cellStyle name="常规 18 2 3 5 3 2 2 2" xfId="21659"/>
    <cellStyle name="常规 5 5 4 2 2 2 2 3 2 2 2 3" xfId="21660"/>
    <cellStyle name="常规 4 37 3 3 4 3 3" xfId="21661"/>
    <cellStyle name="40% - 强调文字颜色 4 2 5" xfId="21662"/>
    <cellStyle name="常规 2 3 3 5 2 3" xfId="21663"/>
    <cellStyle name="汇总 2 4 4 7 2 2 2 3 2 4" xfId="21664"/>
    <cellStyle name="40% - 强调文字颜色 4 2 5 2 2 2 2" xfId="21665"/>
    <cellStyle name="常规 4 41 4 4 2 2 2" xfId="21666"/>
    <cellStyle name="40% - 强调文字颜色 4 2 5 2 3" xfId="21667"/>
    <cellStyle name="汇总 2 4 4 7 3 2 3 5" xfId="21668"/>
    <cellStyle name="40% - 强调文字颜色 5 2 3 3 2 2 2 2 2 2" xfId="21669"/>
    <cellStyle name="40% - 强调文字颜色 4 2 5 2 4" xfId="21670"/>
    <cellStyle name="40% - 强调文字颜色 4 2 5 3 2" xfId="21671"/>
    <cellStyle name="40% - 强调文字颜色 4 2 5 3 3" xfId="21672"/>
    <cellStyle name="40% - 强调文字颜色 4 2 5 3 4" xfId="21673"/>
    <cellStyle name="汇总 2 4 4 7 2 4 4 4" xfId="21674"/>
    <cellStyle name="常规 53 3 6 2 2" xfId="21675"/>
    <cellStyle name="常规 48 3 6 2 2" xfId="21676"/>
    <cellStyle name="40% - 强调文字颜色 4 2 5 7" xfId="21677"/>
    <cellStyle name="常规 19 2 2 3 6 2 2 2" xfId="21678"/>
    <cellStyle name="常规 5 5 4 2 2 2 2 3 2 2 2 4" xfId="21679"/>
    <cellStyle name="常规 4 37 3 3 4 3 4" xfId="21680"/>
    <cellStyle name="40% - 强调文字颜色 4 2 6" xfId="21681"/>
    <cellStyle name="40% - 强调文字颜色 4 2 6 2 2" xfId="21682"/>
    <cellStyle name="40% - 强调文字颜色 4 2 6 2 2 2" xfId="21683"/>
    <cellStyle name="常规 4 35 3 3 2 2 3 4" xfId="21684"/>
    <cellStyle name="40% - 强调文字颜色 4 2 6 2 2 2 2" xfId="21685"/>
    <cellStyle name="40% - 强调文字颜色 4 2 6 2 2 3" xfId="21686"/>
    <cellStyle name="汇总 2 4 4 7 3 3 3 3 4" xfId="21687"/>
    <cellStyle name="40% - 强调文字颜色 5 2 7 2 2 2" xfId="21688"/>
    <cellStyle name="40% - 强调文字颜色 4 2 6 2 2 4" xfId="21689"/>
    <cellStyle name="汇总 2 4 4 7 3 3 3 4" xfId="21690"/>
    <cellStyle name="60% - 强调文字颜色 6 2 2 3 2" xfId="21691"/>
    <cellStyle name="40% - 强调文字颜色 4 2 6 2 3" xfId="21692"/>
    <cellStyle name="汇总 2 4 4 7 3 3 3 4 2" xfId="21693"/>
    <cellStyle name="60% - 强调文字颜色 6 2 2 3 2 2" xfId="21694"/>
    <cellStyle name="40% - 强调文字颜色 4 2 6 2 3 2" xfId="21695"/>
    <cellStyle name="汇总 2 4 4 7 3 3 3 5" xfId="21696"/>
    <cellStyle name="60% - 强调文字颜色 6 2 2 3 3" xfId="21697"/>
    <cellStyle name="40% - 强调文字颜色 4 2 6 2 4" xfId="21698"/>
    <cellStyle name="常规 3 3 5 5 3 2 2 2" xfId="21699"/>
    <cellStyle name="40% - 强调文字颜色 4 2 6 3" xfId="21700"/>
    <cellStyle name="常规 19 2 3 5 2 2 2" xfId="21701"/>
    <cellStyle name="40% - 强调文字颜色 4 2 6 3 2" xfId="21702"/>
    <cellStyle name="汇总 2 4 4 7 3 3 4 4" xfId="21703"/>
    <cellStyle name="60% - 强调文字颜色 6 2 2 4 2" xfId="21704"/>
    <cellStyle name="40% - 强调文字颜色 4 2 6 3 3" xfId="21705"/>
    <cellStyle name="汇总 2 4 4 7 2 4 5 4" xfId="21706"/>
    <cellStyle name="40% - 强调文字颜色 4 2 6 7" xfId="21707"/>
    <cellStyle name="40% - 强调文字颜色 4 2 7" xfId="21708"/>
    <cellStyle name="40% - 强调文字颜色 4 2 7 2" xfId="21709"/>
    <cellStyle name="汇总 2 4 4 7 3 4 3 3" xfId="21710"/>
    <cellStyle name="40% - 强调文字颜色 5 2 4 6" xfId="21711"/>
    <cellStyle name="40% - 强调文字颜色 4 2 7 2 2" xfId="21712"/>
    <cellStyle name="汇总 2 4 4 7 3 4 3 4" xfId="21713"/>
    <cellStyle name="60% - 强调文字颜色 6 2 3 3 2" xfId="21714"/>
    <cellStyle name="40% - 强调文字颜色 5 2 4 7" xfId="21715"/>
    <cellStyle name="40% - 强调文字颜色 4 2 7 2 3" xfId="21716"/>
    <cellStyle name="40% - 强调文字颜色 4 2 7 3" xfId="21717"/>
    <cellStyle name="汇总 2 4 4 7 3 4 4 3" xfId="21718"/>
    <cellStyle name="40% - 强调文字颜色 5 2 5 6" xfId="21719"/>
    <cellStyle name="40% - 强调文字颜色 4 2 7 3 2" xfId="21720"/>
    <cellStyle name="40% - 强调文字颜色 6 2 2 3 5 2 2" xfId="21721"/>
    <cellStyle name="40% - 强调文字颜色 4 2 8" xfId="21722"/>
    <cellStyle name="40% - 强调文字颜色 6 2 2 3 5 2 2 2" xfId="21723"/>
    <cellStyle name="40% - 强调文字颜色 4 2 8 2" xfId="21724"/>
    <cellStyle name="40% - 强调文字颜色 4 2 8 2 2" xfId="21725"/>
    <cellStyle name="40% - 强调文字颜色 4 2 8 2 2 2" xfId="21726"/>
    <cellStyle name="汇总 2 4 4 7 3 5 3 4" xfId="21727"/>
    <cellStyle name="60% - 强调文字颜色 6 2 4 3 2" xfId="21728"/>
    <cellStyle name="40% - 强调文字颜色 4 2 8 2 3" xfId="21729"/>
    <cellStyle name="40% - 强调文字颜色 4 2 8 3" xfId="21730"/>
    <cellStyle name="40% - 强调文字颜色 4 2 8 3 2" xfId="21731"/>
    <cellStyle name="40% - 强调文字颜色 6 2 2 3 5 2 3" xfId="21732"/>
    <cellStyle name="40% - 强调文字颜色 4 2 9" xfId="21733"/>
    <cellStyle name="40% - 强调文字颜色 4 2 9 2" xfId="21734"/>
    <cellStyle name="40% - 强调文字颜色 4 2 9 2 2" xfId="21735"/>
    <cellStyle name="40% - 强调文字颜色 4 2 9 3" xfId="21736"/>
    <cellStyle name="差 2 3 2 2 3" xfId="21737"/>
    <cellStyle name="40% - 强调文字颜色 5 2" xfId="21738"/>
    <cellStyle name="常规 19 2 2 2 5 3 2" xfId="21739"/>
    <cellStyle name="40% - 强调文字颜色 6 2 4 6 2" xfId="21740"/>
    <cellStyle name="40% - 强调文字颜色 5 2 10" xfId="21741"/>
    <cellStyle name="40% - 强调文字颜色 6 2 4 6 2 2" xfId="21742"/>
    <cellStyle name="40% - 强调文字颜色 5 2 10 2" xfId="21743"/>
    <cellStyle name="常规 10 6 2 2 3 2" xfId="21744"/>
    <cellStyle name="输入 2 2 2 2 2 2" xfId="21745"/>
    <cellStyle name="40% - 强调文字颜色 6 2 4 6 3" xfId="21746"/>
    <cellStyle name="40% - 强调文字颜色 5 2 11" xfId="21747"/>
    <cellStyle name="常规 4 2 3 2 5 2 2" xfId="21748"/>
    <cellStyle name="输入 2 2 2 2 2 3" xfId="21749"/>
    <cellStyle name="汇总 2 4 4 7 2 6 2" xfId="21750"/>
    <cellStyle name="40% - 强调文字颜色 5 2 12" xfId="21751"/>
    <cellStyle name="常规 4 2 3 2 5 2 3" xfId="21752"/>
    <cellStyle name="标题 5 2 3 4 2" xfId="21753"/>
    <cellStyle name="40% - 强调文字颜色 5 2 2 2 10" xfId="21754"/>
    <cellStyle name="标题 5 2 3 4 3" xfId="21755"/>
    <cellStyle name="40% - 强调文字颜色 5 2 2 2 11" xfId="21756"/>
    <cellStyle name="强调文字颜色 2 2 2 3 2 8" xfId="21757"/>
    <cellStyle name="标题 3 2 4 4" xfId="21758"/>
    <cellStyle name="40% - 强调文字颜色 5 2 2 2 2 2 2 2 2" xfId="21759"/>
    <cellStyle name="标题 3 2 4 5" xfId="21760"/>
    <cellStyle name="40% - 强调文字颜色 5 2 2 2 2 2 2 2 3" xfId="21761"/>
    <cellStyle name="常规 3 6 2 2 4 2 2" xfId="21762"/>
    <cellStyle name="40% - 强调文字颜色 5 2 2 3 2 3 2 2 2" xfId="21763"/>
    <cellStyle name="40% - 强调文字颜色 5 2 2 2 2 2 2 2 4" xfId="21764"/>
    <cellStyle name="60% - 强调文字颜色 1 2 2 3 2 3 3 2" xfId="21765"/>
    <cellStyle name="40% - 强调文字颜色 5 2 2 2 2 2 2 3" xfId="21766"/>
    <cellStyle name="标题 3 2 5 4" xfId="21767"/>
    <cellStyle name="40% - 强调文字颜色 5 2 2 2 2 2 2 3 2" xfId="21768"/>
    <cellStyle name="40% - 强调文字颜色 5 2 2 2 2 2 3 3 2" xfId="21769"/>
    <cellStyle name="40% - 强调文字颜色 5 2 2 2 2 2 4 2 2" xfId="21770"/>
    <cellStyle name="常规 12 4 6 2 2" xfId="21771"/>
    <cellStyle name="40% - 强调文字颜色 5 2 2 2 2 2 4 3" xfId="21772"/>
    <cellStyle name="40% - 强调文字颜色 5 2 2 2 2 2 5 2" xfId="21773"/>
    <cellStyle name="40% - 强调文字颜色 5 2 2 2 2 2 6" xfId="21774"/>
    <cellStyle name="40% - 强调文字颜色 5 2 2 2 2 2 7" xfId="21775"/>
    <cellStyle name="标题 4 2 4 4" xfId="21776"/>
    <cellStyle name="40% - 强调文字颜色 5 2 2 2 2 3 2 2 2" xfId="21777"/>
    <cellStyle name="常规 2 3 10 2 2 3" xfId="21778"/>
    <cellStyle name="标题 4 2 4 5" xfId="21779"/>
    <cellStyle name="40% - 强调文字颜色 5 2 2 2 2 3 2 2 3" xfId="21780"/>
    <cellStyle name="40% - 强调文字颜色 5 2 2 2 2 3 2 3" xfId="21781"/>
    <cellStyle name="标题 4 2 5 4" xfId="21782"/>
    <cellStyle name="40% - 强调文字颜色 5 2 2 2 2 3 2 3 2" xfId="21783"/>
    <cellStyle name="40% - 强调文字颜色 5 2 2 2 2 3 3 2 2" xfId="21784"/>
    <cellStyle name="常规 2 3 10 3 2 3" xfId="21785"/>
    <cellStyle name="常规 2 6 2 2 3 7" xfId="21786"/>
    <cellStyle name="40% - 强调文字颜色 5 2 2 2 2 3 3 2 3" xfId="21787"/>
    <cellStyle name="常规 2 6 2 2 3 8" xfId="21788"/>
    <cellStyle name="40% - 强调文字颜色 5 2 2 2 2 3 3 3" xfId="21789"/>
    <cellStyle name="40% - 强调文字颜色 5 2 2 2 2 3 3 3 2" xfId="21790"/>
    <cellStyle name="40% - 强调文字颜色 5 2 2 2 2 3 4 2" xfId="21791"/>
    <cellStyle name="40% - 强调文字颜色 5 2 2 2 2 3 4 2 2" xfId="21792"/>
    <cellStyle name="40% - 强调文字颜色 5 2 2 2 2 3 4 3" xfId="21793"/>
    <cellStyle name="40% - 强调文字颜色 5 2 2 2 2 3 5" xfId="21794"/>
    <cellStyle name="40% - 强调文字颜色 5 2 2 2 2 3 5 2" xfId="21795"/>
    <cellStyle name="40% - 强调文字颜色 5 2 2 2 2 3 6" xfId="21796"/>
    <cellStyle name="40% - 强调文字颜色 5 2 2 2 2 3 7" xfId="21797"/>
    <cellStyle name="40% - 强调文字颜色 6 2 3 2 2 2 2 2" xfId="21798"/>
    <cellStyle name="40% - 强调文字颜色 5 2 2 2 2 4 2 2" xfId="21799"/>
    <cellStyle name="标题 5 2 4 4" xfId="21800"/>
    <cellStyle name="40% - 强调文字颜色 5 2 2 2 2 4 2 2 2" xfId="21801"/>
    <cellStyle name="40% - 强调文字颜色 6 2 3 2 2 2 2 2 2" xfId="21802"/>
    <cellStyle name="40% - 强调文字颜色 6 2 3 2 2 2 2 3" xfId="21803"/>
    <cellStyle name="40% - 强调文字颜色 5 2 2 2 2 4 2 3" xfId="21804"/>
    <cellStyle name="40% - 强调文字颜色 6 2 3 2 2 2 3 2" xfId="21805"/>
    <cellStyle name="40% - 强调文字颜色 5 2 2 2 2 4 3 2" xfId="21806"/>
    <cellStyle name="常规 10 4 2 2 3 2 2" xfId="21807"/>
    <cellStyle name="常规 5 4 5 2 2 2" xfId="21808"/>
    <cellStyle name="40% - 强调文字颜色 5 2 2 2 2 4 4" xfId="21809"/>
    <cellStyle name="40% - 强调文字颜色 6 2 3 2 2 2 4" xfId="21810"/>
    <cellStyle name="常规 4 38 2 2 3 2 5 2 2" xfId="21811"/>
    <cellStyle name="常规 10 4 2 2 3 2 3" xfId="21812"/>
    <cellStyle name="40% - 强调文字颜色 5 2 2 2 2 4 5" xfId="21813"/>
    <cellStyle name="40% - 强调文字颜色 6 2 3 2 2 2 5" xfId="21814"/>
    <cellStyle name="40% - 强调文字颜色 6 2 3 2 2 3 2" xfId="21815"/>
    <cellStyle name="40% - 强调文字颜色 5 2 2 2 2 5 2" xfId="21816"/>
    <cellStyle name="40% - 强调文字颜色 6 2 3 2 2 3 2 2" xfId="21817"/>
    <cellStyle name="常规 6 8 2 2 3" xfId="21818"/>
    <cellStyle name="40% - 强调文字颜色 5 2 2 2 2 5 2 2" xfId="21819"/>
    <cellStyle name="40% - 强调文字颜色 6 2 3 2 2 3 2 3" xfId="21820"/>
    <cellStyle name="40% - 强调文字颜色 5 2 2 2 2 5 2 3" xfId="21821"/>
    <cellStyle name="40% - 强调文字颜色 6 2 3 2 2 4 2 2" xfId="21822"/>
    <cellStyle name="常规 17 2 2 2 4" xfId="21823"/>
    <cellStyle name="常规 22 2 2 2 4" xfId="21824"/>
    <cellStyle name="常规 6 8 3 2 3" xfId="21825"/>
    <cellStyle name="40% - 强调文字颜色 5 2 2 2 2 6 2 2" xfId="21826"/>
    <cellStyle name="40% - 强调文字颜色 6 2 3 2 2 5 2" xfId="21827"/>
    <cellStyle name="40% - 强调文字颜色 5 2 2 2 2 7 2" xfId="21828"/>
    <cellStyle name="常规 8 2 3 4 2 2" xfId="21829"/>
    <cellStyle name="40% - 强调文字颜色 5 2 2 2 3" xfId="21830"/>
    <cellStyle name="40% - 强调文字颜色 5 2 2 2 3 2 2 2 2" xfId="21831"/>
    <cellStyle name="常规 19 2 5 4 2 2" xfId="21832"/>
    <cellStyle name="40% - 强调文字颜色 5 2 2 2 3 2 2 2 2 2" xfId="21833"/>
    <cellStyle name="40% - 强调文字颜色 5 2 2 2 3 2 2 2 3" xfId="21834"/>
    <cellStyle name="40% - 强调文字颜色 5 2 2 2 3 2 2 2 3 2" xfId="21835"/>
    <cellStyle name="40% - 强调文字颜色 5 2 2 3 3 3 2 2 2" xfId="21836"/>
    <cellStyle name="40% - 强调文字颜色 5 2 2 2 3 2 2 2 4" xfId="21837"/>
    <cellStyle name="40% - 强调文字颜色 5 2 2 2 3 2 3 2" xfId="21838"/>
    <cellStyle name="常规 19 2 5 5 2" xfId="21839"/>
    <cellStyle name="40% - 强调文字颜色 5 2 2 2 3 2 3 2 2" xfId="21840"/>
    <cellStyle name="40% - 强调文字颜色 5 2 2 2 3 2 3 4 2 2" xfId="21841"/>
    <cellStyle name="40% - 强调文字颜色 5 2 2 2 3 2 4" xfId="21842"/>
    <cellStyle name="常规 19 2 5 6" xfId="21843"/>
    <cellStyle name="40% - 强调文字颜色 5 2 2 2 3 2 4 2" xfId="21844"/>
    <cellStyle name="强调文字颜色 1 2 2 2 4 3" xfId="21845"/>
    <cellStyle name="40% - 强调文字颜色 5 2 2 2 3 2 4 2 2" xfId="21846"/>
    <cellStyle name="40% - 强调文字颜色 5 2 2 2 3 2 4 2 2 2" xfId="21847"/>
    <cellStyle name="40% - 强调文字颜色 5 2 2 2 3 2 4 2 3" xfId="21848"/>
    <cellStyle name="40% - 强调文字颜色 5 2 2 2 3 2 5" xfId="21849"/>
    <cellStyle name="常规 19 2 5 7" xfId="21850"/>
    <cellStyle name="40% - 强调文字颜色 5 2 2 2 3 2 5 2" xfId="21851"/>
    <cellStyle name="注释 2 3 3 2 3 5" xfId="21852"/>
    <cellStyle name="强调文字颜色 1 2 2 3 4 3" xfId="21853"/>
    <cellStyle name="40% - 强调文字颜色 5 2 2 2 3 2 5 2 2" xfId="21854"/>
    <cellStyle name="40% - 强调文字颜色 5 2 2 2 3 2 6" xfId="21855"/>
    <cellStyle name="40% - 强调文字颜色 5 2 2 2 3 2 6 2" xfId="21856"/>
    <cellStyle name="40% - 强调文字颜色 5 2 2 2 3 2 6 2 2" xfId="21857"/>
    <cellStyle name="40% - 强调文字颜色 5 2 2 2 3 2 7" xfId="21858"/>
    <cellStyle name="40% - 强调文字颜色 5 2 2 2 3 2 7 2" xfId="21859"/>
    <cellStyle name="40% - 强调文字颜色 5 2 2 2 3 2 8" xfId="21860"/>
    <cellStyle name="40% - 强调文字颜色 5 2 2 2 3 2 9" xfId="21861"/>
    <cellStyle name="40% - 强调文字颜色 5 2 2 2 3 3 2 2 2" xfId="21862"/>
    <cellStyle name="常规 19 2 6 4 2 2" xfId="21863"/>
    <cellStyle name="40% - 强调文字颜色 5 2 2 2 3 3 2 2 2 2" xfId="21864"/>
    <cellStyle name="60% - 强调文字颜色 1 2 2 2 5 2" xfId="21865"/>
    <cellStyle name="40% - 强调文字颜色 5 2 2 2 3 3 2 2 3" xfId="21866"/>
    <cellStyle name="40% - 强调文字颜色 5 2 2 2 3 3 3 2" xfId="21867"/>
    <cellStyle name="常规 19 2 6 5 2" xfId="21868"/>
    <cellStyle name="40% - 强调文字颜色 5 2 2 2 3 3 3 2 2" xfId="21869"/>
    <cellStyle name="常规 2 2 8 3" xfId="21870"/>
    <cellStyle name="40% - 强调文字颜色 5 2 2 2 3 3 3 2 2 2" xfId="21871"/>
    <cellStyle name="常规 2 2 8 3 2" xfId="21872"/>
    <cellStyle name="常规 4 37 2 8 2 3" xfId="21873"/>
    <cellStyle name="40% - 强调文字颜色 5 2 2 2 3 3 4" xfId="21874"/>
    <cellStyle name="常规 19 2 6 6" xfId="21875"/>
    <cellStyle name="40% - 强调文字颜色 5 2 2 2 3 3 4 2" xfId="21876"/>
    <cellStyle name="40% - 强调文字颜色 5 2 2 2 3 3 4 2 2" xfId="21877"/>
    <cellStyle name="常规 2 3 8 3" xfId="21878"/>
    <cellStyle name="40% - 强调文字颜色 5 2 2 2 3 3 5" xfId="21879"/>
    <cellStyle name="常规 19 2 6 7" xfId="21880"/>
    <cellStyle name="40% - 强调文字颜色 5 2 2 2 3 3 5 2" xfId="21881"/>
    <cellStyle name="40% - 强调文字颜色 5 2 2 2 3 3 6" xfId="21882"/>
    <cellStyle name="40% - 强调文字颜色 5 2 2 2 3 3 7" xfId="21883"/>
    <cellStyle name="40% - 强调文字颜色 6 2 3 2 3 2 2 2" xfId="21884"/>
    <cellStyle name="常规 25 2 3 2 2 2 3" xfId="21885"/>
    <cellStyle name="40% - 强调文字颜色 6 2 2 2 2 2 2 4" xfId="21886"/>
    <cellStyle name="40% - 强调文字颜色 5 2 2 2 3 4 2 2" xfId="21887"/>
    <cellStyle name="常规 19 2 2 2 2 4 3" xfId="21888"/>
    <cellStyle name="40% - 强调文字颜色 6 2 3 2 3 2 2 2 2" xfId="21889"/>
    <cellStyle name="40% - 强调文字颜色 5 2 2 2 3 4 2 2 2" xfId="21890"/>
    <cellStyle name="40% - 强调文字颜色 5 2 2 2 3 4 2 2 2 2" xfId="21891"/>
    <cellStyle name="40% - 强调文字颜色 5 2 2 2 3 4 2 2 3" xfId="21892"/>
    <cellStyle name="40% - 强调文字颜色 6 2 3 2 3 2 3" xfId="21893"/>
    <cellStyle name="40% - 强调文字颜色 5 2 2 2 3 4 3" xfId="21894"/>
    <cellStyle name="常规 19 2 7 5" xfId="21895"/>
    <cellStyle name="常规 3 2 9 2 2 2" xfId="21896"/>
    <cellStyle name="40% - 强调文字颜色 6 2 3 2 3 2 3 2" xfId="21897"/>
    <cellStyle name="40% - 强调文字颜色 6 2 2 2 2 2 3 4" xfId="21898"/>
    <cellStyle name="40% - 强调文字颜色 5 2 2 2 3 4 3 2" xfId="21899"/>
    <cellStyle name="常规 2 17" xfId="21900"/>
    <cellStyle name="常规 2 22" xfId="21901"/>
    <cellStyle name="常规 2 17 2" xfId="21902"/>
    <cellStyle name="常规 2 22 2" xfId="21903"/>
    <cellStyle name="40% - 强调文字颜色 5 2 2 2 3 4 3 2 2" xfId="21904"/>
    <cellStyle name="常规 3 2 8 3" xfId="21905"/>
    <cellStyle name="常规 2 17 2 2" xfId="21906"/>
    <cellStyle name="常规 4 38 2 8 2 3" xfId="21907"/>
    <cellStyle name="40% - 强调文字颜色 5 2 2 2 3 4 3 2 2 2" xfId="21908"/>
    <cellStyle name="常规 3 2 8 3 2" xfId="21909"/>
    <cellStyle name="常规 10 4 2 2 4 2 2" xfId="21910"/>
    <cellStyle name="40% - 强调文字颜色 5 2 2 2 3 4 4" xfId="21911"/>
    <cellStyle name="40% - 强调文字颜色 6 2 3 2 3 2 4" xfId="21912"/>
    <cellStyle name="40% - 强调文字颜色 5 2 2 2 3 4 4 2" xfId="21913"/>
    <cellStyle name="40% - 强调文字颜色 5 2 2 2 3 4 4 2 2" xfId="21914"/>
    <cellStyle name="常规 3 3 8 3" xfId="21915"/>
    <cellStyle name="40% - 强调文字颜色 6 2 3 2 3 2 5" xfId="21916"/>
    <cellStyle name="40% - 强调文字颜色 5 2 2 2 3 4 5" xfId="21917"/>
    <cellStyle name="40% - 强调文字颜色 5 2 2 2 3 4 5 2" xfId="21918"/>
    <cellStyle name="常规 7 3 5" xfId="21919"/>
    <cellStyle name="常规 10 5 2 3 4 2 2" xfId="21920"/>
    <cellStyle name="40% - 强调文字颜色 5 2 2 2 3 4 6" xfId="21921"/>
    <cellStyle name="40% - 强调文字颜色 6 2 3 2 3 3 2" xfId="21922"/>
    <cellStyle name="40% - 强调文字颜色 5 2 2 2 3 5 2" xfId="21923"/>
    <cellStyle name="常规 19 2 8 4" xfId="21924"/>
    <cellStyle name="40% - 强调文字颜色 6 2 3 2 3 3 2 2" xfId="21925"/>
    <cellStyle name="常规 25 2 3 2 3 2 3" xfId="21926"/>
    <cellStyle name="常规 6 9 2 2 3" xfId="21927"/>
    <cellStyle name="40% - 强调文字颜色 6 2 2 2 2 3 2 4" xfId="21928"/>
    <cellStyle name="40% - 强调文字颜色 5 2 2 2 3 5 2 2" xfId="21929"/>
    <cellStyle name="常规 19 2 2 2 3 4 3" xfId="21930"/>
    <cellStyle name="40% - 强调文字颜色 6 2 3 2 3 3 3 2" xfId="21931"/>
    <cellStyle name="40% - 强调文字颜色 6 2 2 2 2 3 3 4" xfId="21932"/>
    <cellStyle name="40% - 强调文字颜色 5 2 2 2 3 5 3 2" xfId="21933"/>
    <cellStyle name="常规 4 2 3 2 2 2" xfId="21934"/>
    <cellStyle name="40% - 强调文字颜色 6 2 3 2 3 3 4" xfId="21935"/>
    <cellStyle name="40% - 强调文字颜色 5 2 2 2 3 5 4" xfId="21936"/>
    <cellStyle name="常规 4 2 3 2 3" xfId="21937"/>
    <cellStyle name="40% - 强调文字颜色 6 2 3 2 3 4 2" xfId="21938"/>
    <cellStyle name="40% - 强调文字颜色 5 2 2 2 3 6 2" xfId="21939"/>
    <cellStyle name="常规 4 38 2 2 2 2 4" xfId="21940"/>
    <cellStyle name="40% - 强调文字颜色 6 2 3 2 3 4 2 2" xfId="21941"/>
    <cellStyle name="常规 22 3 2 2 4" xfId="21942"/>
    <cellStyle name="常规 6 9 3 2 3" xfId="21943"/>
    <cellStyle name="40% - 强调文字颜色 5 2 2 2 3 6 2 2" xfId="21944"/>
    <cellStyle name="40% - 强调文字颜色 5 2 2 2 3 6 2 2 2" xfId="21945"/>
    <cellStyle name="40% - 强调文字颜色 6 2 3 2 3 4 3" xfId="21946"/>
    <cellStyle name="40% - 强调文字颜色 5 2 2 2 3 6 3" xfId="21947"/>
    <cellStyle name="常规 72 4 2 3" xfId="21948"/>
    <cellStyle name="常规 67 4 2 3" xfId="21949"/>
    <cellStyle name="常规 4 2 3 3 2" xfId="21950"/>
    <cellStyle name="40% - 强调文字颜色 5 2 2 2 3 6 3 2" xfId="21951"/>
    <cellStyle name="常规 4 2 3 3 2 2" xfId="21952"/>
    <cellStyle name="40% - 强调文字颜色 5 2 2 2 3 6 4" xfId="21953"/>
    <cellStyle name="常规 40 5 2 2 2" xfId="21954"/>
    <cellStyle name="常规 35 5 2 2 2" xfId="21955"/>
    <cellStyle name="常规 4 2 3 3 3" xfId="21956"/>
    <cellStyle name="40% - 强调文字颜色 6 2 3 2 3 5" xfId="21957"/>
    <cellStyle name="40% - 强调文字颜色 5 2 2 2 3 7" xfId="21958"/>
    <cellStyle name="40% - 强调文字颜色 6 2 3 2 3 5 2" xfId="21959"/>
    <cellStyle name="40% - 强调文字颜色 5 2 2 2 3 7 2" xfId="21960"/>
    <cellStyle name="40% - 强调文字颜色 5 2 2 2 3 7 2 2" xfId="21961"/>
    <cellStyle name="40% - 强调文字颜色 5 2 2 2 3 7 3" xfId="21962"/>
    <cellStyle name="常规 4 2 3 4 2" xfId="21963"/>
    <cellStyle name="40% - 强调文字颜色 5 2 2 2 3 8 2" xfId="21964"/>
    <cellStyle name="40% - 强调文字颜色 6 2 3 2 3 7" xfId="21965"/>
    <cellStyle name="40% - 强调文字颜色 5 2 2 2 3 9" xfId="21966"/>
    <cellStyle name="40% - 强调文字颜色 5 2 2 2 4" xfId="21967"/>
    <cellStyle name="40% - 强调文字颜色 5 2 2 2 4 2" xfId="21968"/>
    <cellStyle name="40% - 强调文字颜色 5 2 2 2 4 2 2" xfId="21969"/>
    <cellStyle name="常规 19 3 5 4" xfId="21970"/>
    <cellStyle name="40% - 强调文字颜色 5 2 2 2 4 2 4" xfId="21971"/>
    <cellStyle name="常规 19 3 5 6" xfId="21972"/>
    <cellStyle name="常规 9 5 2 3 2" xfId="21973"/>
    <cellStyle name="40% - 强调文字颜色 5 2 2 2 4 2 5" xfId="21974"/>
    <cellStyle name="常规 19 3 5 7" xfId="21975"/>
    <cellStyle name="常规 5 10 2 2 2" xfId="21976"/>
    <cellStyle name="40% - 强调文字颜色 5 2 2 2 4 3 3" xfId="21977"/>
    <cellStyle name="常规 5 10 2 2 3" xfId="21978"/>
    <cellStyle name="40% - 强调文字颜色 5 2 2 2 4 3 4" xfId="21979"/>
    <cellStyle name="40% - 强调文字颜色 6 2 3 2 4 2 2" xfId="21980"/>
    <cellStyle name="常规 4 4 4 4 2 2" xfId="21981"/>
    <cellStyle name="常规 2 2 8 3 2 3" xfId="21982"/>
    <cellStyle name="40% - 强调文字颜色 5 2 2 2 4 4 2" xfId="21983"/>
    <cellStyle name="常规 19 3 7 4" xfId="21984"/>
    <cellStyle name="常规 7 2 2 2 2 2 3" xfId="21985"/>
    <cellStyle name="常规 19 4 3 3 4" xfId="21986"/>
    <cellStyle name="40% - 强调文字颜色 6 2 3 2 4 2 3" xfId="21987"/>
    <cellStyle name="常规 5 10 2 3 2" xfId="21988"/>
    <cellStyle name="40% - 强调文字颜色 5 2 2 2 4 4 3" xfId="21989"/>
    <cellStyle name="常规 2 18 2 2 2" xfId="21990"/>
    <cellStyle name="标题 2 2 3 3 2 2" xfId="21991"/>
    <cellStyle name="40% - 强调文字颜色 5 2 2 2 4 7" xfId="21992"/>
    <cellStyle name="标题 1 2 2 3 2 4" xfId="21993"/>
    <cellStyle name="40% - 强调文字颜色 6 2 3 2 4 5" xfId="21994"/>
    <cellStyle name="40% - 强调文字颜色 5 2 2 2 5" xfId="21995"/>
    <cellStyle name="40% - 强调文字颜色 5 2 2 2 5 2" xfId="21996"/>
    <cellStyle name="常规 18 2 2 2 2 2 2 2 2 4" xfId="21997"/>
    <cellStyle name="40% - 强调文字颜色 5 2 2 2 5 2 2" xfId="21998"/>
    <cellStyle name="常规 19 4 5 4" xfId="21999"/>
    <cellStyle name="40% - 强调文字颜色 5 2 2 2 5 3 2" xfId="22000"/>
    <cellStyle name="常规 5 10 3 2 2" xfId="22001"/>
    <cellStyle name="40% - 强调文字颜色 5 2 2 2 5 3 3" xfId="22002"/>
    <cellStyle name="常规 5 10 3 2 3" xfId="22003"/>
    <cellStyle name="40% - 强调文字颜色 5 2 2 2 5 3 4" xfId="22004"/>
    <cellStyle name="标题 1 2 2 3 3 3" xfId="22005"/>
    <cellStyle name="40% - 强调文字颜色 6 2 3 2 5 4" xfId="22006"/>
    <cellStyle name="常规 4 41 4 2 2 2 2" xfId="22007"/>
    <cellStyle name="40% - 强调文字颜色 5 2 2 2 5 6" xfId="22008"/>
    <cellStyle name="常规 4 41 4 2 2 2 3" xfId="22009"/>
    <cellStyle name="标题 2 2 3 3 3 2" xfId="22010"/>
    <cellStyle name="40% - 强调文字颜色 5 2 2 2 5 7" xfId="22011"/>
    <cellStyle name="标题 1 2 2 3 3 4" xfId="22012"/>
    <cellStyle name="40% - 强调文字颜色 5 2 2 2 6" xfId="22013"/>
    <cellStyle name="40% - 强调文字颜色 5 2 2 2 6 2" xfId="22014"/>
    <cellStyle name="40% - 强调文字颜色 5 2 2 2 6 2 2" xfId="22015"/>
    <cellStyle name="40% - 强调文字颜色 5 2 2 2 7" xfId="22016"/>
    <cellStyle name="常规 18 2 2 3 3 3 3 2 2" xfId="22017"/>
    <cellStyle name="常规 4 35 2 4 2 4 3 2" xfId="22018"/>
    <cellStyle name="40% - 强调文字颜色 5 2 2 2 7 2" xfId="22019"/>
    <cellStyle name="常规 18 2 2 3 3 3 3 2 2 2" xfId="22020"/>
    <cellStyle name="40% - 强调文字颜色 5 2 2 2 7 2 2" xfId="22021"/>
    <cellStyle name="40% - 强调文字颜色 5 2 2 2 7 3 2" xfId="22022"/>
    <cellStyle name="40% - 强调文字颜色 6 2 3 2 7 2" xfId="22023"/>
    <cellStyle name="常规 6 2 2 2 4 3 2" xfId="22024"/>
    <cellStyle name="40% - 强调文字颜色 5 2 2 2 7 4" xfId="22025"/>
    <cellStyle name="40% - 强调文字颜色 5 2 2 2 8" xfId="22026"/>
    <cellStyle name="常规 18 2 2 3 3 3 3 2 3" xfId="22027"/>
    <cellStyle name="40% - 强调文字颜色 5 2 2 2 8 2" xfId="22028"/>
    <cellStyle name="40% - 强调文字颜色 5 2 2 2 8 3" xfId="22029"/>
    <cellStyle name="40% - 强调文字颜色 5 2 2 2 9" xfId="22030"/>
    <cellStyle name="40% - 强调文字颜色 5 2 2 2 9 2" xfId="22031"/>
    <cellStyle name="40% - 强调文字颜色 5 2 2 3 2 3 2 3" xfId="22032"/>
    <cellStyle name="常规 80 10" xfId="22033"/>
    <cellStyle name="常规 75 10" xfId="22034"/>
    <cellStyle name="40% - 强调文字颜色 5 2 2 3 2 3 3 2" xfId="22035"/>
    <cellStyle name="40% - 强调文字颜色 5 2 2 3 2 3 4" xfId="22036"/>
    <cellStyle name="40% - 强调文字颜色 5 2 2 3 2 3 5" xfId="22037"/>
    <cellStyle name="强调文字颜色 6 2 2 5 2" xfId="22038"/>
    <cellStyle name="常规 10 3 2 2 3 3" xfId="22039"/>
    <cellStyle name="40% - 强调文字颜色 6 2 3 3 2 3" xfId="22040"/>
    <cellStyle name="常规 4 35 2 2 2 3 3 2 2 2" xfId="22041"/>
    <cellStyle name="40% - 强调文字颜色 5 2 2 3 2 5" xfId="22042"/>
    <cellStyle name="常规 4 41 3 2 3 2 2 3" xfId="22043"/>
    <cellStyle name="40% - 强调文字颜色 5 2 2 3 3 2" xfId="22044"/>
    <cellStyle name="40% - 强调文字颜色 5 2 2 3 3 2 2 2 2" xfId="22045"/>
    <cellStyle name="40% - 强调文字颜色 5 2 2 3 3 2 3 2" xfId="22046"/>
    <cellStyle name="40% - 强调文字颜色 5 2 2 3 3 2 4" xfId="22047"/>
    <cellStyle name="40% - 强调文字颜色 5 2 2 3 3 2 5" xfId="22048"/>
    <cellStyle name="40% - 强调文字颜色 5 2 2 3 3 3 2 2" xfId="22049"/>
    <cellStyle name="40% - 强调文字颜色 5 2 2 3 3 3 3" xfId="22050"/>
    <cellStyle name="40% - 强调文字颜色 5 2 2 3 3 3 3 2" xfId="22051"/>
    <cellStyle name="40% - 强调文字颜色 5 2 2 3 3 3 4" xfId="22052"/>
    <cellStyle name="常规 10 3 2 2 4 2" xfId="22053"/>
    <cellStyle name="40% - 强调文字颜色 6 2 3 3 3 2" xfId="22054"/>
    <cellStyle name="40% - 强调文字颜色 5 2 2 3 3 4" xfId="22055"/>
    <cellStyle name="常规 10 3 2 2 4 2 2" xfId="22056"/>
    <cellStyle name="标题 5" xfId="22057"/>
    <cellStyle name="40% - 强调文字颜色 6 2 3 3 3 2 2" xfId="22058"/>
    <cellStyle name="40% - 强调文字颜色 5 2 2 3 3 4 2" xfId="22059"/>
    <cellStyle name="40% - 强调文字颜色 6 2 3 3 3 2 3" xfId="22060"/>
    <cellStyle name="40% - 强调文字颜色 5 2 2 3 3 4 3" xfId="22061"/>
    <cellStyle name="强调文字颜色 6 2 2 6 2" xfId="22062"/>
    <cellStyle name="常规 10 3 2 2 4 3" xfId="22063"/>
    <cellStyle name="40% - 强调文字颜色 6 2 3 3 3 3" xfId="22064"/>
    <cellStyle name="40% - 强调文字颜色 5 2 2 3 3 5" xfId="22065"/>
    <cellStyle name="40% - 强调文字颜色 6 2 3 3 3 5" xfId="22066"/>
    <cellStyle name="40% - 强调文字颜色 5 2 2 3 3 7" xfId="22067"/>
    <cellStyle name="常规 10 5 3 2 2 2 2 2" xfId="22068"/>
    <cellStyle name="40% - 强调文字颜色 5 2 2 3 4" xfId="22069"/>
    <cellStyle name="常规 4 41 2 2 2 2 3 5" xfId="22070"/>
    <cellStyle name="常规 10 5 3 2 2 2 2 2 2" xfId="22071"/>
    <cellStyle name="40% - 强调文字颜色 5 2 2 3 4 2" xfId="22072"/>
    <cellStyle name="40% - 强调文字颜色 5 2 2 3 4 3" xfId="22073"/>
    <cellStyle name="常规 10 3 2 2 5 2" xfId="22074"/>
    <cellStyle name="40% - 强调文字颜色 6 2 3 3 4 2" xfId="22075"/>
    <cellStyle name="40% - 强调文字颜色 5 2 2 3 4 4" xfId="22076"/>
    <cellStyle name="常规 10 5 3 2 2 2 2 3" xfId="22077"/>
    <cellStyle name="常规 18 2 2 2 3 2 3 3 2" xfId="22078"/>
    <cellStyle name="40% - 强调文字颜色 5 2 2 3 5" xfId="22079"/>
    <cellStyle name="40% - 强调文字颜色 5 2 2 3 5 2" xfId="22080"/>
    <cellStyle name="常规 4 32 2 4 2 2 3" xfId="22081"/>
    <cellStyle name="40% - 强调文字颜色 5 2 2 3 5 2 2" xfId="22082"/>
    <cellStyle name="常规 4 32 2 4 2 2 3 2" xfId="22083"/>
    <cellStyle name="40% - 强调文字颜色 5 2 2 3 5 2 2 2" xfId="22084"/>
    <cellStyle name="常规 4 32 2 4 2 2 3 2 2" xfId="22085"/>
    <cellStyle name="40% - 强调文字颜色 5 2 2 3 5 2 3" xfId="22086"/>
    <cellStyle name="常规 52 3 3 2 2" xfId="22087"/>
    <cellStyle name="常规 47 3 3 2 2" xfId="22088"/>
    <cellStyle name="常规 4 32 2 4 2 2 3 3" xfId="22089"/>
    <cellStyle name="40% - 强调文字颜色 5 2 2 3 5 3" xfId="22090"/>
    <cellStyle name="常规 4 32 2 4 2 2 4" xfId="22091"/>
    <cellStyle name="40% - 强调文字颜色 5 2 2 3 5 3 2" xfId="22092"/>
    <cellStyle name="常规 4 32 2 4 2 2 4 2" xfId="22093"/>
    <cellStyle name="40% - 强调文字颜色 5 2 2 3 6" xfId="22094"/>
    <cellStyle name="40% - 强调文字颜色 5 2 2 3 6 2" xfId="22095"/>
    <cellStyle name="常规 4 32 2 4 2 3 3" xfId="22096"/>
    <cellStyle name="常规 4 32 2 4 2 3 3 2" xfId="22097"/>
    <cellStyle name="40% - 强调文字颜色 5 2 2 3 6 2 2" xfId="22098"/>
    <cellStyle name="常规 4 35 3 2 2 3 3" xfId="22099"/>
    <cellStyle name="40% - 强调文字颜色 5 2 2 3 7" xfId="22100"/>
    <cellStyle name="常规 18 2 2 3 3 3 3 3 2" xfId="22101"/>
    <cellStyle name="40% - 强调文字颜色 5 2 2 3 7 2" xfId="22102"/>
    <cellStyle name="常规 4 32 2 4 2 4 3" xfId="22103"/>
    <cellStyle name="40% - 强调文字颜色 5 2 2 3 8" xfId="22104"/>
    <cellStyle name="40% - 强调文字颜色 5 2 2 3 9" xfId="22105"/>
    <cellStyle name="常规 10 6 2 2 2" xfId="22106"/>
    <cellStyle name="40% - 强调文字颜色 5 2 2 4 10" xfId="22107"/>
    <cellStyle name="40% - 强调文字颜色 5 2 2 4 2 2 2 2 3" xfId="22108"/>
    <cellStyle name="常规 16 2 2 3 5 2 2 2" xfId="22109"/>
    <cellStyle name="40% - 强调文字颜色 5 2 2 4 2 2 3 2" xfId="22110"/>
    <cellStyle name="40% - 强调文字颜色 5 2 2 4 2 2 3 2 2" xfId="22111"/>
    <cellStyle name="40% - 强调文字颜色 5 2 2 4 2 2 3 2 3" xfId="22112"/>
    <cellStyle name="40% - 强调文字颜色 5 2 2 4 2 2 3 3 2" xfId="22113"/>
    <cellStyle name="常规 4 41 2 2 3 2 2 2 2" xfId="22114"/>
    <cellStyle name="常规 2 2 3 10" xfId="22115"/>
    <cellStyle name="汇总 2 4 4 7 3 3 7 2 2" xfId="22116"/>
    <cellStyle name="常规 16 2 2 3 5 2 3" xfId="22117"/>
    <cellStyle name="40% - 强调文字颜色 5 2 2 4 2 2 4" xfId="22118"/>
    <cellStyle name="40% - 强调文字颜色 5 2 2 4 2 2 4 2 2" xfId="22119"/>
    <cellStyle name="40% - 强调文字颜色 5 2 2 4 2 2 4 3" xfId="22120"/>
    <cellStyle name="常规 4 32 3 3 2 4 2 2 2" xfId="22121"/>
    <cellStyle name="40% - 强调文字颜色 5 2 2 4 2 2 5" xfId="22122"/>
    <cellStyle name="常规 50 3 3 2 2 2" xfId="22123"/>
    <cellStyle name="常规 45 3 3 2 2 2" xfId="22124"/>
    <cellStyle name="常规 4 32 2 2 2 2 3 3 2" xfId="22125"/>
    <cellStyle name="40% - 强调文字颜色 5 2 2 4 2 2 5 2" xfId="22126"/>
    <cellStyle name="40% - 强调文字颜色 5 2 2 4 2 2 6" xfId="22127"/>
    <cellStyle name="40% - 强调文字颜色 5 2 2 4 2 2 7" xfId="22128"/>
    <cellStyle name="40% - 强调文字颜色 5 2 2 4 2 3" xfId="22129"/>
    <cellStyle name="常规 10 5 3 4 5 2" xfId="22130"/>
    <cellStyle name="40% - 强调文字颜色 5 2 2 4 2 3 2 2 3" xfId="22131"/>
    <cellStyle name="40% - 强调文字颜色 5 2 2 4 2 3 2 3 2" xfId="22132"/>
    <cellStyle name="40% - 强调文字颜色 5 2 2 4 2 3 3 2 2" xfId="22133"/>
    <cellStyle name="40% - 强调文字颜色 5 2 2 4 2 3 3 2 3" xfId="22134"/>
    <cellStyle name="40% - 强调文字颜色 5 2 2 4 2 3 3 3" xfId="22135"/>
    <cellStyle name="40% - 强调文字颜色 5 2 2 4 2 3 3 3 2" xfId="22136"/>
    <cellStyle name="40% - 强调文字颜色 5 2 2 4 2 3 4 2" xfId="22137"/>
    <cellStyle name="40% - 强调文字颜色 5 2 2 4 2 3 4 2 2" xfId="22138"/>
    <cellStyle name="40% - 强调文字颜色 5 2 2 4 2 3 4 3" xfId="22139"/>
    <cellStyle name="40% - 强调文字颜色 5 2 2 4 2 3 5" xfId="22140"/>
    <cellStyle name="常规 2 3 4 2 2 2 3 2 2" xfId="22141"/>
    <cellStyle name="40% - 强调文字颜色 5 2 2 4 2 3 5 2" xfId="22142"/>
    <cellStyle name="常规 2 3 4 2 2 2 3 2 2 2" xfId="22143"/>
    <cellStyle name="40% - 强调文字颜色 5 2 2 4 2 3 6" xfId="22144"/>
    <cellStyle name="常规 2 3 4 2 2 2 3 2 3" xfId="22145"/>
    <cellStyle name="常规 10 3 2 3 3 2" xfId="22146"/>
    <cellStyle name="40% - 强调文字颜色 6 2 3 4 2 2" xfId="22147"/>
    <cellStyle name="40% - 强调文字颜色 5 2 2 4 2 4" xfId="22148"/>
    <cellStyle name="40% - 强调文字颜色 6 2 3 4 2 2 2 2" xfId="22149"/>
    <cellStyle name="40% - 强调文字颜色 5 2 2 4 2 4 2 2" xfId="22150"/>
    <cellStyle name="40% - 强调文字颜色 5 2 2 4 2 4 2 2 2" xfId="22151"/>
    <cellStyle name="40% - 强调文字颜色 5 2 2 4 2 4 2 3" xfId="22152"/>
    <cellStyle name="40% - 强调文字颜色 6 2 3 4 2 2 3" xfId="22153"/>
    <cellStyle name="40% - 强调文字颜色 5 2 2 4 2 4 3" xfId="22154"/>
    <cellStyle name="40% - 强调文字颜色 5 2 2 4 2 4 3 2" xfId="22155"/>
    <cellStyle name="常规 10 10" xfId="22156"/>
    <cellStyle name="40% - 强调文字颜色 5 2 2 4 2 4 4" xfId="22157"/>
    <cellStyle name="强调文字颜色 6 2 3 5 2" xfId="22158"/>
    <cellStyle name="40% - 强调文字颜色 6 2 3 4 2 3" xfId="22159"/>
    <cellStyle name="40% - 强调文字颜色 5 2 2 4 2 5" xfId="22160"/>
    <cellStyle name="标题 4 2 2 2 3 3" xfId="22161"/>
    <cellStyle name="40% - 强调文字颜色 5 2 2 4 2 5 2 2" xfId="22162"/>
    <cellStyle name="标题 4 2 2 2 3 3 2" xfId="22163"/>
    <cellStyle name="注释 2 3 3 2 4 2 3" xfId="22164"/>
    <cellStyle name="40% - 强调文字颜色 5 2 2 4 2 5 2 2 2" xfId="22165"/>
    <cellStyle name="注释 2 10 3" xfId="22166"/>
    <cellStyle name="标题 5 2 3 2 3 2" xfId="22167"/>
    <cellStyle name="40% - 强调文字颜色 6 2 2 2 7 2 2 2" xfId="22168"/>
    <cellStyle name="40% - 强调文字颜色 5 2 2 4 2 5 2 3" xfId="22169"/>
    <cellStyle name="标题 4 2 2 2 3 4" xfId="22170"/>
    <cellStyle name="标题 4 2 2 2 4 3" xfId="22171"/>
    <cellStyle name="40% - 强调文字颜色 5 2 2 4 2 5 3 2" xfId="22172"/>
    <cellStyle name="40% - 强调文字颜色 5 2 2 4 2 5 4" xfId="22173"/>
    <cellStyle name="强调文字颜色 6 2 3 5 3" xfId="22174"/>
    <cellStyle name="40% - 强调文字颜色 6 2 3 4 2 4" xfId="22175"/>
    <cellStyle name="常规 2 3 5 3 5 2" xfId="22176"/>
    <cellStyle name="40% - 强调文字颜色 5 2 2 4 2 6" xfId="22177"/>
    <cellStyle name="常规 12 4 3 2 2 4" xfId="22178"/>
    <cellStyle name="40% - 强调文字颜色 5 2 2 4 2 6 2" xfId="22179"/>
    <cellStyle name="常规 74 3 2 2 2" xfId="22180"/>
    <cellStyle name="常规 69 3 2 2 2" xfId="22181"/>
    <cellStyle name="差 2 2 5 5" xfId="22182"/>
    <cellStyle name="40% - 强调文字颜色 5 2 2 4 2 6 2 2" xfId="22183"/>
    <cellStyle name="常规 22 2 6 4" xfId="22184"/>
    <cellStyle name="常规 4 41 2 5 8" xfId="22185"/>
    <cellStyle name="标题 4 2 2 3 3 3" xfId="22186"/>
    <cellStyle name="常规 19 2 2 2 4" xfId="22187"/>
    <cellStyle name="常规 24 2 2 2 4" xfId="22188"/>
    <cellStyle name="40% - 强调文字颜色 5 2 2 4 2 6 3" xfId="22189"/>
    <cellStyle name="强调文字颜色 3 2 2 3 2 2 2 2 2" xfId="22190"/>
    <cellStyle name="40% - 强调文字颜色 6 2 3 4 2 5" xfId="22191"/>
    <cellStyle name="40% - 强调文字颜色 5 2 2 4 2 7" xfId="22192"/>
    <cellStyle name="常规 12 4 3 2 3 4" xfId="22193"/>
    <cellStyle name="40% - 强调文字颜色 5 2 2 4 2 7 2" xfId="22194"/>
    <cellStyle name="常规 12 3 4 3 3 2" xfId="22195"/>
    <cellStyle name="40% - 强调文字颜色 5 2 2 4 2 8" xfId="22196"/>
    <cellStyle name="常规 3 3 6 3 5 2" xfId="22197"/>
    <cellStyle name="40% - 强调文字颜色 5 2 2 4 2 9" xfId="22198"/>
    <cellStyle name="常规 74 3 5" xfId="22199"/>
    <cellStyle name="常规 69 3 5" xfId="22200"/>
    <cellStyle name="常规 41 2 3 3 2" xfId="22201"/>
    <cellStyle name="常规 36 2 3 3 2" xfId="22202"/>
    <cellStyle name="40% - 强调文字颜色 5 2 2 4 7" xfId="22203"/>
    <cellStyle name="常规 18 2 2 4 2 4" xfId="22204"/>
    <cellStyle name="40% - 强调文字颜色 5 2 2 4 8" xfId="22205"/>
    <cellStyle name="常规 18 2 2 4 2 5" xfId="22206"/>
    <cellStyle name="40% - 强调文字颜色 5 2 2 4 9" xfId="22207"/>
    <cellStyle name="常规 18 2 2 4 2 6" xfId="22208"/>
    <cellStyle name="40% - 强调文字颜色 5 2 2 5" xfId="22209"/>
    <cellStyle name="检查单元格 2 2 5 3" xfId="22210"/>
    <cellStyle name="40% - 强调文字颜色 5 2 2 5 2 2" xfId="22211"/>
    <cellStyle name="检查单元格 2 2 5 3 2" xfId="22212"/>
    <cellStyle name="常规 43 3 2 2 2 3" xfId="22213"/>
    <cellStyle name="40% - 强调文字颜色 5 2 2 5 2 2 2" xfId="22214"/>
    <cellStyle name="常规 38 3 2 2 2 3" xfId="22215"/>
    <cellStyle name="40% - 强调文字颜色 5 2 2 5 2 2 2 2" xfId="22216"/>
    <cellStyle name="常规 4 32 2 2 2 3 2 2 3" xfId="22217"/>
    <cellStyle name="40% - 强调文字颜色 5 2 2 5 2 2 3" xfId="22218"/>
    <cellStyle name="40% - 强调文字颜色 5 2 2 5 2 2 4" xfId="22219"/>
    <cellStyle name="检查单元格 2 2 5 4" xfId="22220"/>
    <cellStyle name="40% - 强调文字颜色 5 2 2 5 2 3" xfId="22221"/>
    <cellStyle name="40% - 强调文字颜色 5 2 2 5 2 3 2" xfId="22222"/>
    <cellStyle name="常规 4 4 7 2 2" xfId="22223"/>
    <cellStyle name="60% - 强调文字颜色 5 2 2 7 2" xfId="22224"/>
    <cellStyle name="常规 10 3 2 4 3 2" xfId="22225"/>
    <cellStyle name="40% - 强调文字颜色 6 2 3 5 2 2" xfId="22226"/>
    <cellStyle name="检查单元格 2 2 5 5" xfId="22227"/>
    <cellStyle name="40% - 强调文字颜色 5 2 2 5 2 4" xfId="22228"/>
    <cellStyle name="40% - 强调文字颜色 5 2 2 5 3" xfId="22229"/>
    <cellStyle name="检查单元格 2 2 6 3" xfId="22230"/>
    <cellStyle name="40% - 强调文字颜色 5 2 2 5 3 2" xfId="22231"/>
    <cellStyle name="常规 43 3 2 3 2 3" xfId="22232"/>
    <cellStyle name="40% - 强调文字颜色 5 2 2 5 3 2 2" xfId="22233"/>
    <cellStyle name="常规 27 2 5 4" xfId="22234"/>
    <cellStyle name="常规 38 3 2 3 2 3" xfId="22235"/>
    <cellStyle name="40% - 强调文字颜色 5 2 2 5 3 2 2 2" xfId="22236"/>
    <cellStyle name="常规 5 5 4 3 4 2 2 2 2" xfId="22237"/>
    <cellStyle name="40% - 强调文字颜色 5 2 2 5 3 2 3" xfId="22238"/>
    <cellStyle name="检查单元格 2 2 6 4" xfId="22239"/>
    <cellStyle name="40% - 强调文字颜色 5 2 2 5 3 3" xfId="22240"/>
    <cellStyle name="40% - 强调文字颜色 5 2 2 5 3 3 2" xfId="22241"/>
    <cellStyle name="40% - 强调文字颜色 6 2 3 5 3 2" xfId="22242"/>
    <cellStyle name="40% - 强调文字颜色 5 2 2 5 3 4" xfId="22243"/>
    <cellStyle name="40% - 强调文字颜色 6 2 3 5 3 3" xfId="22244"/>
    <cellStyle name="40% - 强调文字颜色 5 2 2 5 3 5" xfId="22245"/>
    <cellStyle name="40% - 强调文字颜色 5 2 2 5 7" xfId="22246"/>
    <cellStyle name="常规 18 2 2 4 3 4" xfId="22247"/>
    <cellStyle name="常规 2 2 6 3 3 2 2" xfId="22248"/>
    <cellStyle name="40% - 强调文字颜色 5 2 2 6" xfId="22249"/>
    <cellStyle name="40% - 强调文字颜色 5 2 2 6 2" xfId="22250"/>
    <cellStyle name="检查单元格 2 3 5 3" xfId="22251"/>
    <cellStyle name="40% - 强调文字颜色 5 2 2 6 2 2" xfId="22252"/>
    <cellStyle name="汇总 2 4 4 7 5 4" xfId="22253"/>
    <cellStyle name="40% - 强调文字颜色 5 2 2 6 2 2 2" xfId="22254"/>
    <cellStyle name="汇总 2 4 4 7 5 5" xfId="22255"/>
    <cellStyle name="40% - 强调文字颜色 5 2 2 6 2 2 3" xfId="22256"/>
    <cellStyle name="40% - 强调文字颜色 5 2 2 6 2 3" xfId="22257"/>
    <cellStyle name="汇总 2 4 4 7 6 4" xfId="22258"/>
    <cellStyle name="40% - 强调文字颜色 5 2 2 6 2 3 2" xfId="22259"/>
    <cellStyle name="40% - 强调文字颜色 6 2 3 6 2 2" xfId="22260"/>
    <cellStyle name="40% - 强调文字颜色 5 2 2 6 2 4" xfId="22261"/>
    <cellStyle name="40% - 强调文字颜色 5 2 2 6 3" xfId="22262"/>
    <cellStyle name="常规 4 2 2 2 3 2 2" xfId="22263"/>
    <cellStyle name="40% - 强调文字颜色 5 2 2 6 3 2" xfId="22264"/>
    <cellStyle name="常规 4 2 2 2 3 2 2 2" xfId="22265"/>
    <cellStyle name="40% - 强调文字颜色 5 2 2 6 3 2 2" xfId="22266"/>
    <cellStyle name="常规 28 2 5 4" xfId="22267"/>
    <cellStyle name="常规 5 5 4 3 4 3 2 2 2" xfId="22268"/>
    <cellStyle name="40% - 强调文字颜色 5 2 2 6 3 2 3" xfId="22269"/>
    <cellStyle name="常规 32 3 2 2 2 2 2" xfId="22270"/>
    <cellStyle name="40% - 强调文字颜色 5 2 2 6 3 3" xfId="22271"/>
    <cellStyle name="40% - 强调文字颜色 5 2 2 6 3 3 2" xfId="22272"/>
    <cellStyle name="40% - 强调文字颜色 6 2 3 6 3 2" xfId="22273"/>
    <cellStyle name="常规 4 2 3 2 4 2 2 2" xfId="22274"/>
    <cellStyle name="40% - 强调文字颜色 5 2 2 6 3 4" xfId="22275"/>
    <cellStyle name="40% - 强调文字颜色 5 2 2 6 4 2 2" xfId="22276"/>
    <cellStyle name="40% - 强调文字颜色 5 2 2 6 5 2" xfId="22277"/>
    <cellStyle name="常规 18 2 2 4 4 2 2" xfId="22278"/>
    <cellStyle name="常规 64 3 2 6" xfId="22279"/>
    <cellStyle name="常规 59 3 2 6" xfId="22280"/>
    <cellStyle name="常规 4 32 2 4 5 2 3" xfId="22281"/>
    <cellStyle name="40% - 强调文字颜色 5 2 2 6 6" xfId="22282"/>
    <cellStyle name="常规 18 2 2 4 4 3" xfId="22283"/>
    <cellStyle name="40% - 强调文字颜色 5 2 2 7" xfId="22284"/>
    <cellStyle name="40% - 强调文字颜色 5 2 2 7 2" xfId="22285"/>
    <cellStyle name="40% - 强调文字颜色 5 2 2 7 2 2" xfId="22286"/>
    <cellStyle name="40% - 强调文字颜色 5 2 2 7 2 2 2" xfId="22287"/>
    <cellStyle name="40% - 强调文字颜色 5 2 2 7 2 3" xfId="22288"/>
    <cellStyle name="40% - 强调文字颜色 5 2 2 7 3" xfId="22289"/>
    <cellStyle name="常规 4 2 2 2 3 3 2" xfId="22290"/>
    <cellStyle name="40% - 强调文字颜色 5 2 2 7 3 2" xfId="22291"/>
    <cellStyle name="40% - 强调文字颜色 5 2 2 7 5" xfId="22292"/>
    <cellStyle name="常规 18 2 2 4 5 2" xfId="22293"/>
    <cellStyle name="常规 2 5 2 3" xfId="22294"/>
    <cellStyle name="40% - 强调文字颜色 5 2 2 8" xfId="22295"/>
    <cellStyle name="40% - 强调文字颜色 5 2 2 8 2" xfId="22296"/>
    <cellStyle name="常规 9 2 2 4 3" xfId="22297"/>
    <cellStyle name="40% - 强调文字颜色 5 2 2 8 2 2" xfId="22298"/>
    <cellStyle name="常规 9 2 2 4 3 2" xfId="22299"/>
    <cellStyle name="40% - 强调文字颜色 5 2 2 8 2 2 2" xfId="22300"/>
    <cellStyle name="常规 9 2 2 4 4" xfId="22301"/>
    <cellStyle name="40% - 强调文字颜色 5 2 2 8 2 3" xfId="22302"/>
    <cellStyle name="40% - 强调文字颜色 5 2 2 8 3" xfId="22303"/>
    <cellStyle name="常规 9 2 2 5 3" xfId="22304"/>
    <cellStyle name="40% - 强调文字颜色 5 2 2 8 3 2" xfId="22305"/>
    <cellStyle name="常规 50 5 2 3" xfId="22306"/>
    <cellStyle name="常规 45 5 2 3" xfId="22307"/>
    <cellStyle name="40% - 强调文字颜色 5 2 2 9 2" xfId="22308"/>
    <cellStyle name="常规 9 2 3 4 3" xfId="22309"/>
    <cellStyle name="40% - 强调文字颜色 5 2 2 9 2 2" xfId="22310"/>
    <cellStyle name="40% - 强调文字颜色 5 2 2 9 3" xfId="22311"/>
    <cellStyle name="40% - 强调文字颜色 5 2 3 10" xfId="22312"/>
    <cellStyle name="常规 18 2 9 2" xfId="22313"/>
    <cellStyle name="常规 19 3 2 5 2" xfId="22314"/>
    <cellStyle name="40% - 强调文字颜色 5 2 3 11" xfId="22315"/>
    <cellStyle name="常规 18 2 9 3" xfId="22316"/>
    <cellStyle name="常规 11 2 5 2 2 2" xfId="22317"/>
    <cellStyle name="常规 19 3 2 5 3" xfId="22318"/>
    <cellStyle name="40% - 强调文字颜色 5 2 3 2 3" xfId="22319"/>
    <cellStyle name="40% - 强调文字颜色 5 2 3 2 4" xfId="22320"/>
    <cellStyle name="常规 4 41 3 5 5 3" xfId="22321"/>
    <cellStyle name="60% - 强调文字颜色 2 2 2 4 2 2 2" xfId="22322"/>
    <cellStyle name="40% - 强调文字颜色 5 2 3 3 10" xfId="22323"/>
    <cellStyle name="常规 4 35 2 4 2 2 4 3" xfId="22324"/>
    <cellStyle name="40% - 强调文字颜色 5 2 3 3 2 2 2 2 2" xfId="22325"/>
    <cellStyle name="常规 2 3 4 5 3 3 2" xfId="22326"/>
    <cellStyle name="40% - 强调文字颜色 5 2 3 3 2 2 2 2 3" xfId="22327"/>
    <cellStyle name="40% - 强调文字颜色 5 2 3 3 2 2 2 3" xfId="22328"/>
    <cellStyle name="常规 2 3 4 5 3 4" xfId="22329"/>
    <cellStyle name="常规 4 35 2 9 2" xfId="22330"/>
    <cellStyle name="40% - 强调文字颜色 5 2 3 3 2 2 2 3 2" xfId="22331"/>
    <cellStyle name="常规 4 35 2 9 2 2" xfId="22332"/>
    <cellStyle name="40% - 强调文字颜色 5 2 3 3 2 2 3 2" xfId="22333"/>
    <cellStyle name="常规 2 3 4 5 4 3" xfId="22334"/>
    <cellStyle name="40% - 强调文字颜色 5 2 3 3 2 2 3 2 2" xfId="22335"/>
    <cellStyle name="40% - 强调文字颜色 5 2 3 3 2 2 3 2 2 2" xfId="22336"/>
    <cellStyle name="40% - 强调文字颜色 5 2 3 3 2 2 3 3" xfId="22337"/>
    <cellStyle name="40% - 强调文字颜色 5 2 3 3 2 2 3 3 2" xfId="22338"/>
    <cellStyle name="40% - 强调文字颜色 5 2 3 3 2 2 3 4" xfId="22339"/>
    <cellStyle name="40% - 强调文字颜色 5 2 3 3 2 2 4" xfId="22340"/>
    <cellStyle name="常规 2 9 7 2" xfId="22341"/>
    <cellStyle name="40% - 强调文字颜色 5 2 3 3 2 2 4 2" xfId="22342"/>
    <cellStyle name="40% - 强调文字颜色 6 2 2 6 2 5" xfId="22343"/>
    <cellStyle name="常规 2 9 7 2 2" xfId="22344"/>
    <cellStyle name="40% - 强调文字颜色 5 2 3 3 2 2 4 2 2" xfId="22345"/>
    <cellStyle name="常规 2 9 7 2 2 2" xfId="22346"/>
    <cellStyle name="40% - 强调文字颜色 5 2 3 3 2 2 4 3" xfId="22347"/>
    <cellStyle name="常规 2 9 7 2 3" xfId="22348"/>
    <cellStyle name="40% - 强调文字颜色 5 2 3 3 2 3 2 2 2" xfId="22349"/>
    <cellStyle name="常规 2 3 4 6 3 3 2" xfId="22350"/>
    <cellStyle name="常规 4 12 4" xfId="22351"/>
    <cellStyle name="40% - 强调文字颜色 5 2 5 2 4" xfId="22352"/>
    <cellStyle name="40% - 强调文字颜色 5 2 3 3 2 3 2 2 2 2" xfId="22353"/>
    <cellStyle name="常规 4 12 4 2" xfId="22354"/>
    <cellStyle name="常规 82 3 2 5 2 2" xfId="22355"/>
    <cellStyle name="常规 77 3 2 5 2 2" xfId="22356"/>
    <cellStyle name="40% - 强调文字颜色 5 2 3 3 2 3 2 2 3" xfId="22357"/>
    <cellStyle name="常规 10 5 3 2 2 5 2" xfId="22358"/>
    <cellStyle name="常规 4 12 5" xfId="22359"/>
    <cellStyle name="40% - 强调文字颜色 5 2 3 3 2 3 2 3" xfId="22360"/>
    <cellStyle name="常规 2 3 4 6 3 4" xfId="22361"/>
    <cellStyle name="常规 4 35 3 9 2" xfId="22362"/>
    <cellStyle name="40% - 强调文字颜色 5 2 3 3 2 3 2 3 2" xfId="22363"/>
    <cellStyle name="常规 4 13 4" xfId="22364"/>
    <cellStyle name="40% - 强调文字颜色 5 2 3 3 2 3 2 4" xfId="22365"/>
    <cellStyle name="常规 2 3 4 6 3 5" xfId="22366"/>
    <cellStyle name="40% - 强调文字颜色 5 2 3 3 2 3 3" xfId="22367"/>
    <cellStyle name="40% - 强调文字颜色 5 2 3 3 2 3 3 2" xfId="22368"/>
    <cellStyle name="常规 2 3 4 6 4 3" xfId="22369"/>
    <cellStyle name="40% - 强调文字颜色 5 2 3 3 2 3 3 2 2" xfId="22370"/>
    <cellStyle name="40% - 强调文字颜色 5 2 3 3 2 3 3 2 2 2" xfId="22371"/>
    <cellStyle name="常规 10 5 3 2 3 5 2" xfId="22372"/>
    <cellStyle name="注释 2 3 2 2 2" xfId="22373"/>
    <cellStyle name="40% - 强调文字颜色 5 2 3 3 2 3 3 2 3" xfId="22374"/>
    <cellStyle name="40% - 强调文字颜色 5 2 3 3 2 3 3 3" xfId="22375"/>
    <cellStyle name="40% - 强调文字颜色 5 2 3 3 2 3 3 3 2" xfId="22376"/>
    <cellStyle name="40% - 强调文字颜色 5 2 3 3 2 3 3 4" xfId="22377"/>
    <cellStyle name="40% - 强调文字颜色 5 2 3 3 2 3 4" xfId="22378"/>
    <cellStyle name="常规 2 9 8 2" xfId="22379"/>
    <cellStyle name="40% - 强调文字颜色 5 2 3 3 2 3 4 2" xfId="22380"/>
    <cellStyle name="常规 2 9 8 2 2" xfId="22381"/>
    <cellStyle name="40% - 强调文字颜色 5 2 3 3 2 3 4 2 2" xfId="22382"/>
    <cellStyle name="40% - 强调文字颜色 5 2 3 3 2 3 4 3" xfId="22383"/>
    <cellStyle name="40% - 强调文字颜色 6 2 4 3 2 2 2" xfId="22384"/>
    <cellStyle name="40% - 强调文字颜色 5 2 3 3 2 4 2" xfId="22385"/>
    <cellStyle name="40% - 强调文字颜色 6 2 4 3 2 2 3" xfId="22386"/>
    <cellStyle name="40% - 强调文字颜色 5 2 3 3 2 4 3" xfId="22387"/>
    <cellStyle name="常规 5 5 6 2 2 2" xfId="22388"/>
    <cellStyle name="40% - 强调文字颜色 5 2 3 3 2 4 4" xfId="22389"/>
    <cellStyle name="常规 2 9 9 2" xfId="22390"/>
    <cellStyle name="40% - 强调文字颜色 6 2 4 3 2 3 2" xfId="22391"/>
    <cellStyle name="40% - 强调文字颜色 5 2 3 3 2 5 2" xfId="22392"/>
    <cellStyle name="40% - 强调文字颜色 5 2 3 3 2 5 2 2 2" xfId="22393"/>
    <cellStyle name="40% - 强调文字颜色 5 2 3 3 2 5 3" xfId="22394"/>
    <cellStyle name="注释 2 2 2 2 5 2 2" xfId="22395"/>
    <cellStyle name="40% - 强调文字颜色 5 2 3 3 2 5 4" xfId="22396"/>
    <cellStyle name="40% - 强调文字颜色 5 2 3 3 2 6 2 2" xfId="22397"/>
    <cellStyle name="40% - 强调文字颜色 5 2 3 3 2 6 3" xfId="22398"/>
    <cellStyle name="40% - 强调文字颜色 5 2 3 3 2 7 2" xfId="22399"/>
    <cellStyle name="40% - 强调文字颜色 5 2 3 3 2 9" xfId="22400"/>
    <cellStyle name="常规 41 3 2 3 2" xfId="22401"/>
    <cellStyle name="常规 36 3 2 3 2" xfId="22402"/>
    <cellStyle name="常规 6 2 3 4 2 2 4" xfId="22403"/>
    <cellStyle name="40% - 强调文字颜色 5 2 3 3 3" xfId="22404"/>
    <cellStyle name="40% - 强调文字颜色 5 2 3 3 3 2 2 2 2" xfId="22405"/>
    <cellStyle name="常规 4 41 2 9 2" xfId="22406"/>
    <cellStyle name="40% - 强调文字颜色 5 2 3 3 3 2 2 3" xfId="22407"/>
    <cellStyle name="40% - 强调文字颜色 5 2 3 3 3 2 3 2" xfId="22408"/>
    <cellStyle name="40% - 强调文字颜色 5 2 3 3 3 2 4" xfId="22409"/>
    <cellStyle name="40% - 强调文字颜色 5 2 3 3 3 3 2 2" xfId="22410"/>
    <cellStyle name="40% - 强调文字颜色 5 2 3 3 3 3 2 2 2" xfId="22411"/>
    <cellStyle name="常规 4 41 3 9 2" xfId="22412"/>
    <cellStyle name="40% - 强调文字颜色 5 2 3 3 3 3 2 3" xfId="22413"/>
    <cellStyle name="40% - 强调文字颜色 5 2 3 3 3 3 3" xfId="22414"/>
    <cellStyle name="40% - 强调文字颜色 5 2 3 3 3 3 3 2" xfId="22415"/>
    <cellStyle name="40% - 强调文字颜色 5 2 3 3 3 3 4" xfId="22416"/>
    <cellStyle name="40% - 强调文字颜色 6 2 4 3 3 2 2" xfId="22417"/>
    <cellStyle name="常规 2 2 4 10" xfId="22418"/>
    <cellStyle name="常规 2 3 9 2 2 3" xfId="22419"/>
    <cellStyle name="40% - 强调文字颜色 5 2 3 3 3 4 2" xfId="22420"/>
    <cellStyle name="40% - 强调文字颜色 6 2 4 3 3 2 2 2" xfId="22421"/>
    <cellStyle name="40% - 强调文字颜色 6 2 3 3 2 2 2 4" xfId="22422"/>
    <cellStyle name="40% - 强调文字颜色 5 2 3 3 3 4 2 2" xfId="22423"/>
    <cellStyle name="常规 19 3 3 2 2 4 3" xfId="22424"/>
    <cellStyle name="40% - 强调文字颜色 6 2 4 3 3 2 3" xfId="22425"/>
    <cellStyle name="常规 2 2 4 11" xfId="22426"/>
    <cellStyle name="40% - 强调文字颜色 5 2 3 3 3 4 3" xfId="22427"/>
    <cellStyle name="40% - 强调文字颜色 6 2 4 3 3 3 2" xfId="22428"/>
    <cellStyle name="40% - 强调文字颜色 5 2 3 3 3 5 2" xfId="22429"/>
    <cellStyle name="40% - 强调文字颜色 5 2 3 3 3 7" xfId="22430"/>
    <cellStyle name="常规 10 5 3 2 2 3 2 2" xfId="22431"/>
    <cellStyle name="常规 4 10 5 2" xfId="22432"/>
    <cellStyle name="40% - 强调文字颜色 5 2 3 3 4" xfId="22433"/>
    <cellStyle name="40% - 强调文字颜色 5 2 3 3 4 2 2" xfId="22434"/>
    <cellStyle name="常规 4 42 2 9 2" xfId="22435"/>
    <cellStyle name="40% - 强调文字颜色 5 2 3 3 4 2 2 3" xfId="22436"/>
    <cellStyle name="常规 4 37 2 9 2" xfId="22437"/>
    <cellStyle name="40% - 强调文字颜色 5 2 3 3 4 2 3" xfId="22438"/>
    <cellStyle name="40% - 强调文字颜色 5 2 3 3 4 2 3 2" xfId="22439"/>
    <cellStyle name="40% - 强调文字颜色 5 2 3 3 4 2 4" xfId="22440"/>
    <cellStyle name="40% - 强调文字颜色 5 2 3 3 4 3 2" xfId="22441"/>
    <cellStyle name="40% - 强调文字颜色 5 2 3 3 4 3 2 2" xfId="22442"/>
    <cellStyle name="常规 4 37 3 9 2" xfId="22443"/>
    <cellStyle name="40% - 强调文字颜色 5 2 3 3 4 3 2 3" xfId="22444"/>
    <cellStyle name="40% - 强调文字颜色 5 2 3 3 4 3 3" xfId="22445"/>
    <cellStyle name="40% - 强调文字颜色 5 2 3 3 4 3 3 2" xfId="22446"/>
    <cellStyle name="汇总 2 4 4 7 2 3 2 2" xfId="22447"/>
    <cellStyle name="40% - 强调文字颜色 6 2 4 3 4 2" xfId="22448"/>
    <cellStyle name="40% - 强调文字颜色 5 2 3 3 4 4" xfId="22449"/>
    <cellStyle name="汇总 2 4 4 7 2 3 2 2 2" xfId="22450"/>
    <cellStyle name="40% - 强调文字颜色 6 2 4 3 4 2 2" xfId="22451"/>
    <cellStyle name="常规 2 3 9 3 2 3" xfId="22452"/>
    <cellStyle name="40% - 强调文字颜色 5 2 3 3 4 4 2" xfId="22453"/>
    <cellStyle name="40% - 强调文字颜色 5 2 3 3 4 4 3" xfId="22454"/>
    <cellStyle name="标题 1 2 3 4 2 2" xfId="22455"/>
    <cellStyle name="汇总 2 4 4 7 2 3 2 3" xfId="22456"/>
    <cellStyle name="40% - 强调文字颜色 6 2 4 3 4 3" xfId="22457"/>
    <cellStyle name="40% - 强调文字颜色 5 2 3 3 4 5" xfId="22458"/>
    <cellStyle name="40% - 强调文字颜色 5 2 3 3 4 5 2" xfId="22459"/>
    <cellStyle name="40% - 强调文字颜色 5 2 3 3 4 6" xfId="22460"/>
    <cellStyle name="常规 6 2 3 4 2 3 4" xfId="22461"/>
    <cellStyle name="40% - 强调文字颜色 5 2 3 4 3" xfId="22462"/>
    <cellStyle name="汇总 2 4 4 7 3 4 2 2 2" xfId="22463"/>
    <cellStyle name="常规 6 2 3 4 2 4 3" xfId="22464"/>
    <cellStyle name="40% - 强调文字颜色 5 2 3 5 2" xfId="22465"/>
    <cellStyle name="40% - 强调文字颜色 5 2 3 5 2 2 2" xfId="22466"/>
    <cellStyle name="40% - 强调文字颜色 5 2 3 5 2 2 2 2" xfId="22467"/>
    <cellStyle name="常规 4 35 2 2 2 2 3 3" xfId="22468"/>
    <cellStyle name="40% - 强调文字颜色 5 2 3 5 2 2 3" xfId="22469"/>
    <cellStyle name="40% - 强调文字颜色 5 2 3 5 2 3 2" xfId="22470"/>
    <cellStyle name="40% - 强调文字颜色 6 2 4 5 2 2" xfId="22471"/>
    <cellStyle name="40% - 强调文字颜色 5 2 3 5 2 4" xfId="22472"/>
    <cellStyle name="汇总 2 4 4 7 3 4 2 2 3" xfId="22473"/>
    <cellStyle name="40% - 强调文字颜色 5 2 3 5 3" xfId="22474"/>
    <cellStyle name="40% - 强调文字颜色 5 2 3 5 3 2 2" xfId="22475"/>
    <cellStyle name="40% - 强调文字颜色 5 2 3 5 3 2 2 2" xfId="22476"/>
    <cellStyle name="常规 4 35 2 2 3 2 3 3" xfId="22477"/>
    <cellStyle name="常规 5 5 4 3 5 2 2 2 2" xfId="22478"/>
    <cellStyle name="40% - 强调文字颜色 5 2 3 5 3 2 3" xfId="22479"/>
    <cellStyle name="40% - 强调文字颜色 5 2 3 5 3 3 2" xfId="22480"/>
    <cellStyle name="常规 10 6 2 2 2 2 2" xfId="22481"/>
    <cellStyle name="40% - 强调文字颜色 5 2 3 5 3 4" xfId="22482"/>
    <cellStyle name="40% - 强调文字颜色 6 2 4 5 3 2" xfId="22483"/>
    <cellStyle name="40% - 强调文字颜色 5 2 3 5 4 2" xfId="22484"/>
    <cellStyle name="40% - 强调文字颜色 5 2 3 5 4 2 2" xfId="22485"/>
    <cellStyle name="强调文字颜色 4 2 2 3 2 5 2 2" xfId="22486"/>
    <cellStyle name="汇总 2 4 4 7 3 4 2 3" xfId="22487"/>
    <cellStyle name="40% - 强调文字颜色 5 2 3 6" xfId="22488"/>
    <cellStyle name="汇总 2 4 4 7 3 4 2 3 2" xfId="22489"/>
    <cellStyle name="常规 6 2 3 4 2 5 3" xfId="22490"/>
    <cellStyle name="40% - 强调文字颜色 5 2 3 6 2" xfId="22491"/>
    <cellStyle name="常规 5 5 4 2 4 2 7" xfId="22492"/>
    <cellStyle name="40% - 强调文字颜色 5 2 3 6 2 2 2" xfId="22493"/>
    <cellStyle name="汇总 2 4 4 7 3 4 2 4" xfId="22494"/>
    <cellStyle name="60% - 强调文字颜色 6 2 3 2 2" xfId="22495"/>
    <cellStyle name="40% - 强调文字颜色 5 2 3 7" xfId="22496"/>
    <cellStyle name="60% - 强调文字颜色 6 2 3 2 2 2" xfId="22497"/>
    <cellStyle name="40% - 强调文字颜色 5 2 3 7 2" xfId="22498"/>
    <cellStyle name="常规 5 5 4 2 2 13" xfId="22499"/>
    <cellStyle name="60% - 强调文字颜色 5 2 2 2 2 4" xfId="22500"/>
    <cellStyle name="60% - 强调文字颜色 6 2 3 2 2 2 2" xfId="22501"/>
    <cellStyle name="40% - 强调文字颜色 5 2 3 7 2 2" xfId="22502"/>
    <cellStyle name="常规 19 2 2 2 8" xfId="22503"/>
    <cellStyle name="40% - 强调文字颜色 5 2 3 7 2 2 2" xfId="22504"/>
    <cellStyle name="40% - 强调文字颜色 5 2 3 7 2 3" xfId="22505"/>
    <cellStyle name="常规 19 2 2 2 9" xfId="22506"/>
    <cellStyle name="60% - 强调文字颜色 6 2 3 2 2 3" xfId="22507"/>
    <cellStyle name="40% - 强调文字颜色 5 2 3 7 3" xfId="22508"/>
    <cellStyle name="常规 4 2 2 2 4 3 2" xfId="22509"/>
    <cellStyle name="60% - 强调文字颜色 5 2 2 2 2 5" xfId="22510"/>
    <cellStyle name="40% - 强调文字颜色 5 2 3 7 3 2" xfId="22511"/>
    <cellStyle name="常规 19 2 2 3 8" xfId="22512"/>
    <cellStyle name="40% - 强调文字颜色 5 2 3 7 4" xfId="22513"/>
    <cellStyle name="常规 2 6 2 2" xfId="22514"/>
    <cellStyle name="汇总 2 4 4 7 3 4 2 5" xfId="22515"/>
    <cellStyle name="60% - 强调文字颜色 6 2 3 2 3" xfId="22516"/>
    <cellStyle name="40% - 强调文字颜色 5 2 3 8" xfId="22517"/>
    <cellStyle name="60% - 强调文字颜色 6 2 3 2 3 2" xfId="22518"/>
    <cellStyle name="40% - 强调文字颜色 5 2 3 8 2" xfId="22519"/>
    <cellStyle name="60% - 强调文字颜色 5 2 2 2 3 4" xfId="22520"/>
    <cellStyle name="40% - 强调文字颜色 5 2 3 8 2 2" xfId="22521"/>
    <cellStyle name="60% - 强调文字颜色 6 2 3 2 4" xfId="22522"/>
    <cellStyle name="40% - 强调文字颜色 5 2 3 9" xfId="22523"/>
    <cellStyle name="40% - 强调文字颜色 5 2 3 9 2" xfId="22524"/>
    <cellStyle name="40% - 强调文字颜色 5 2 4 2 3" xfId="22525"/>
    <cellStyle name="40% - 强调文字颜色 5 2 4 2 4" xfId="22526"/>
    <cellStyle name="40% - 强调文字颜色 5 2 4 3 3" xfId="22527"/>
    <cellStyle name="常规 42 3 5 3" xfId="22528"/>
    <cellStyle name="常规 37 3 5 3" xfId="22529"/>
    <cellStyle name="常规 10 5 3 2 2 4 2 2" xfId="22530"/>
    <cellStyle name="常规 4 11 5 2" xfId="22531"/>
    <cellStyle name="40% - 强调文字颜色 5 2 4 3 4" xfId="22532"/>
    <cellStyle name="40% - 强调文字颜色 5 2 4 4 2" xfId="22533"/>
    <cellStyle name="汇总 2 4 4 7 3 4 3 2" xfId="22534"/>
    <cellStyle name="40% - 强调文字颜色 5 2 4 5" xfId="22535"/>
    <cellStyle name="常规 4 35 4 3 4 2 2" xfId="22536"/>
    <cellStyle name="汇总 2 4 4 7 3 4 3 2 2" xfId="22537"/>
    <cellStyle name="40% - 强调文字颜色 5 2 4 5 2" xfId="22538"/>
    <cellStyle name="40% - 强调文字颜色 5 2 4 5 2 2 2" xfId="22539"/>
    <cellStyle name="40% - 强调文字颜色 5 2 4 5 2 3" xfId="22540"/>
    <cellStyle name="常规 10 5 2 2 2 2" xfId="22541"/>
    <cellStyle name="汇总 2 4 4 7 3 4 3 2 3" xfId="22542"/>
    <cellStyle name="40% - 强调文字颜色 5 2 4 5 3" xfId="22543"/>
    <cellStyle name="40% - 强调文字颜色 5 2 4 6 2 2" xfId="22544"/>
    <cellStyle name="常规 10 5 2 2 3 2" xfId="22545"/>
    <cellStyle name="40% - 强调文字颜色 5 2 4 6 3" xfId="22546"/>
    <cellStyle name="常规 4 2 2 2 5 2 2" xfId="22547"/>
    <cellStyle name="60% - 强调文字颜色 6 2 3 3 2 2" xfId="22548"/>
    <cellStyle name="40% - 强调文字颜色 5 2 4 7 2" xfId="22549"/>
    <cellStyle name="60% - 强调文字颜色 5 2 2 3 2 4" xfId="22550"/>
    <cellStyle name="60% - 强调文字颜色 6 2 3 3 3" xfId="22551"/>
    <cellStyle name="40% - 强调文字颜色 5 2 4 8" xfId="22552"/>
    <cellStyle name="40% - 强调文字颜色 5 2 5 2 2 2 2" xfId="22553"/>
    <cellStyle name="40% - 强调文字颜色 5 2 5 2 3" xfId="22554"/>
    <cellStyle name="常规 6 2 3 4 4 2 3" xfId="22555"/>
    <cellStyle name="40% - 强调文字颜色 5 2 5 3 2" xfId="22556"/>
    <cellStyle name="40% - 强调文字颜色 5 2 5 3 3" xfId="22557"/>
    <cellStyle name="40% - 强调文字颜色 5 2 5 3 4" xfId="22558"/>
    <cellStyle name="检查单元格 2 2 2 2 4" xfId="22559"/>
    <cellStyle name="40% - 强调文字颜色 5 2 5 4 2" xfId="22560"/>
    <cellStyle name="检查单元格 2 2 2 2 5" xfId="22561"/>
    <cellStyle name="40% - 强调文字颜色 5 2 5 4 3" xfId="22562"/>
    <cellStyle name="汇总 2 4 4 7 3 4 4 2" xfId="22563"/>
    <cellStyle name="40% - 强调文字颜色 5 2 5 5" xfId="22564"/>
    <cellStyle name="检查单元格 2 2 2 3 4" xfId="22565"/>
    <cellStyle name="汇总 2 4 4 7 3 4 4 2 2" xfId="22566"/>
    <cellStyle name="常规 16 2 2 4 2 2 3" xfId="22567"/>
    <cellStyle name="40% - 强调文字颜色 5 2 5 5 2" xfId="22568"/>
    <cellStyle name="60% - 强调文字颜色 6 2 3 4 2" xfId="22569"/>
    <cellStyle name="40% - 强调文字颜色 5 2 5 7" xfId="22570"/>
    <cellStyle name="常规 5 5 4 2 2 2 2 3 2 3 2 4" xfId="22571"/>
    <cellStyle name="40% - 强调文字颜色 5 2 6" xfId="22572"/>
    <cellStyle name="40% - 强调文字颜色 5 2 6 2 2" xfId="22573"/>
    <cellStyle name="汇总 2 4 4 7 3 2 3 3 4" xfId="22574"/>
    <cellStyle name="40% - 强调文字颜色 5 2 6 2 2 2" xfId="22575"/>
    <cellStyle name="40% - 强调文字颜色 5 2 6 2 2 2 2" xfId="22576"/>
    <cellStyle name="常规 15 2 3 2 2" xfId="22577"/>
    <cellStyle name="40% - 强调文字颜色 5 2 6 2 2 3" xfId="22578"/>
    <cellStyle name="常规 20 2 3 2 2" xfId="22579"/>
    <cellStyle name="常规 15 2 3 2 3" xfId="22580"/>
    <cellStyle name="40% - 强调文字颜色 5 2 6 2 2 4" xfId="22581"/>
    <cellStyle name="常规 20 2 3 2 3" xfId="22582"/>
    <cellStyle name="40% - 强调文字颜色 6 2 7 2 2 2" xfId="22583"/>
    <cellStyle name="40% - 强调文字颜色 5 2 6 2 3" xfId="22584"/>
    <cellStyle name="常规 6 2 5 3 3" xfId="22585"/>
    <cellStyle name="常规 11 2 3" xfId="22586"/>
    <cellStyle name="40% - 强调文字颜色 5 2 6 2 3 2" xfId="22587"/>
    <cellStyle name="40% - 强调文字颜色 5 2 6 2 4" xfId="22588"/>
    <cellStyle name="40% - 强调文字颜色 5 2 6 3" xfId="22589"/>
    <cellStyle name="40% - 强调文字颜色 5 2 6 3 2" xfId="22590"/>
    <cellStyle name="40% - 强调文字颜色 5 2 6 3 2 2 2" xfId="22591"/>
    <cellStyle name="常规 2 2 2 2 5" xfId="22592"/>
    <cellStyle name="常规 2 2 4 2 2 2 2 2 2" xfId="22593"/>
    <cellStyle name="常规 15 2 4 2 2" xfId="22594"/>
    <cellStyle name="40% - 强调文字颜色 5 2 6 3 2 3" xfId="22595"/>
    <cellStyle name="常规 20 2 4 2 2" xfId="22596"/>
    <cellStyle name="40% - 强调文字颜色 5 2 6 3 3" xfId="22597"/>
    <cellStyle name="常规 12 2 3" xfId="22598"/>
    <cellStyle name="40% - 强调文字颜色 5 2 6 3 3 2" xfId="22599"/>
    <cellStyle name="40% - 强调文字颜色 5 2 6 4" xfId="22600"/>
    <cellStyle name="检查单元格 2 2 3 2 4" xfId="22601"/>
    <cellStyle name="40% - 强调文字颜色 5 2 6 4 2" xfId="22602"/>
    <cellStyle name="检查单元格 2 2 3 2 4 2" xfId="22603"/>
    <cellStyle name="40% - 强调文字颜色 5 2 6 4 2 2" xfId="22604"/>
    <cellStyle name="检查单元格 2 2 3 2 5" xfId="22605"/>
    <cellStyle name="40% - 强调文字颜色 5 2 6 4 3" xfId="22606"/>
    <cellStyle name="汇总 2 4 4 7 3 4 5 2" xfId="22607"/>
    <cellStyle name="40% - 强调文字颜色 5 2 6 5" xfId="22608"/>
    <cellStyle name="检查单元格 2 2 3 3 4" xfId="22609"/>
    <cellStyle name="汇总 2 4 4 7 3 4 5 2 2" xfId="22610"/>
    <cellStyle name="常规 16 2 2 4 3 2 3" xfId="22611"/>
    <cellStyle name="40% - 强调文字颜色 5 2 6 5 2" xfId="22612"/>
    <cellStyle name="60% - 强调文字颜色 6 2 3 5 2" xfId="22613"/>
    <cellStyle name="40% - 强调文字颜色 5 2 6 7" xfId="22614"/>
    <cellStyle name="标题 5 3 2 2 2" xfId="22615"/>
    <cellStyle name="40% - 强调文字颜色 5 2 7" xfId="22616"/>
    <cellStyle name="标题 5 3 2 2 2 2" xfId="22617"/>
    <cellStyle name="40% - 强调文字颜色 5 2 7 2" xfId="22618"/>
    <cellStyle name="40% - 强调文字颜色 5 2 7 2 2" xfId="22619"/>
    <cellStyle name="40% - 强调文字颜色 5 2 7 2 3" xfId="22620"/>
    <cellStyle name="40% - 强调文字颜色 5 2 7 3" xfId="22621"/>
    <cellStyle name="40% - 强调文字颜色 5 2 7 3 2" xfId="22622"/>
    <cellStyle name="40% - 强调文字颜色 5 2 7 4" xfId="22623"/>
    <cellStyle name="汇总 2 4 4 7 3 4 6 2" xfId="22624"/>
    <cellStyle name="40% - 强调文字颜色 5 2 7 5" xfId="22625"/>
    <cellStyle name="标题 5 3 2 2 3" xfId="22626"/>
    <cellStyle name="40% - 强调文字颜色 6 2 2 3 6 2 2" xfId="22627"/>
    <cellStyle name="40% - 强调文字颜色 5 2 8" xfId="22628"/>
    <cellStyle name="常规 10 5 2 2 3 3" xfId="22629"/>
    <cellStyle name="40% - 强调文字颜色 5 2 8 2 2 2" xfId="22630"/>
    <cellStyle name="40% - 强调文字颜色 5 2 8 2 3" xfId="22631"/>
    <cellStyle name="常规 2 7 2" xfId="22632"/>
    <cellStyle name="40% - 强调文字颜色 5 2 8 3 2" xfId="22633"/>
    <cellStyle name="常规 4 41 2 3 2 5 2" xfId="22634"/>
    <cellStyle name="40% - 强调文字颜色 5 2 9" xfId="22635"/>
    <cellStyle name="常规 6 9 4 2 2" xfId="22636"/>
    <cellStyle name="40% - 强调文字颜色 6 2 2 2 2 5 2 3" xfId="22637"/>
    <cellStyle name="40% - 强调文字颜色 6 2" xfId="22638"/>
    <cellStyle name="40% - 强调文字颜色 6 2 10" xfId="22639"/>
    <cellStyle name="40% - 强调文字颜色 6 2 10 2" xfId="22640"/>
    <cellStyle name="标题 2 2 4 3" xfId="22641"/>
    <cellStyle name="强调文字颜色 4 2 3 3 2 3" xfId="22642"/>
    <cellStyle name="40% - 强调文字颜色 6 2 12" xfId="22643"/>
    <cellStyle name="常规 18 2 2 2 2 3 3 4 3" xfId="22644"/>
    <cellStyle name="40% - 强调文字颜色 6 2 2" xfId="22645"/>
    <cellStyle name="常规 16 3 2 2 3 4" xfId="22646"/>
    <cellStyle name="40% - 强调文字颜色 6 2 2 10" xfId="22647"/>
    <cellStyle name="常规 28 2 4 2" xfId="22648"/>
    <cellStyle name="常规 33 2 4 2" xfId="22649"/>
    <cellStyle name="40% - 强调文字颜色 6 2 2 10 2" xfId="22650"/>
    <cellStyle name="常规 28 2 4 2 2" xfId="22651"/>
    <cellStyle name="常规 33 2 4 2 2" xfId="22652"/>
    <cellStyle name="40% - 强调文字颜色 6 2 2 11" xfId="22653"/>
    <cellStyle name="常规 28 2 4 3" xfId="22654"/>
    <cellStyle name="常规 33 2 4 3" xfId="22655"/>
    <cellStyle name="40% - 强调文字颜色 6 2 2 12" xfId="22656"/>
    <cellStyle name="常规 28 2 4 4" xfId="22657"/>
    <cellStyle name="40% - 强调文字颜色 6 2 2 2 10" xfId="22658"/>
    <cellStyle name="40% - 强调文字颜色 6 2 2 2 11" xfId="22659"/>
    <cellStyle name="常规 5 11 2 4" xfId="22660"/>
    <cellStyle name="40% - 强调文字颜色 6 2 2 2 2" xfId="22661"/>
    <cellStyle name="常规 52 3 2 5" xfId="22662"/>
    <cellStyle name="常规 47 3 2 5" xfId="22663"/>
    <cellStyle name="常规 4 3 4 2" xfId="22664"/>
    <cellStyle name="常规 4 38 2 2 3 2 3 2 2 2 2" xfId="22665"/>
    <cellStyle name="40% - 强调文字颜色 6 2 3 3 4 3 3" xfId="22666"/>
    <cellStyle name="40% - 强调文字颜色 6 2 2 2 2 2" xfId="22667"/>
    <cellStyle name="常规 52 3 2 5 2" xfId="22668"/>
    <cellStyle name="常规 47 3 2 5 2" xfId="22669"/>
    <cellStyle name="常规 4 3 4 2 2" xfId="22670"/>
    <cellStyle name="常规 5 5 4 2 2 3 3 2 7" xfId="22671"/>
    <cellStyle name="常规 18 2 2 3 3 7 3" xfId="22672"/>
    <cellStyle name="40% - 强调文字颜色 6 2 3 3 4 3 3 2" xfId="22673"/>
    <cellStyle name="常规 3 3 3 2 2 4" xfId="22674"/>
    <cellStyle name="40% - 强调文字颜色 6 2 2 2 2 2 2" xfId="22675"/>
    <cellStyle name="常规 2 3 2 2 2 6" xfId="22676"/>
    <cellStyle name="常规 52 3 2 5 2 2" xfId="22677"/>
    <cellStyle name="常规 47 3 2 5 2 2" xfId="22678"/>
    <cellStyle name="常规 4 3 4 2 2 2" xfId="22679"/>
    <cellStyle name="40% - 强调文字颜色 6 2 2 2 2 2 2 2" xfId="22680"/>
    <cellStyle name="常规 4 3 4 2 2 2 2" xfId="22681"/>
    <cellStyle name="40% - 强调文字颜色 6 2 2 2 2 2 2 2 2" xfId="22682"/>
    <cellStyle name="40% - 强调文字颜色 6 2 2 2 2 2 2 2 2 2" xfId="22683"/>
    <cellStyle name="常规 16 7 2 3" xfId="22684"/>
    <cellStyle name="60% - 强调文字颜色 1 2 3 2 3 2" xfId="22685"/>
    <cellStyle name="常规 2 6 2 4 4 2 2" xfId="22686"/>
    <cellStyle name="常规 42" xfId="22687"/>
    <cellStyle name="常规 37" xfId="22688"/>
    <cellStyle name="40% - 强调文字颜色 6 2 2 2 2 2 2 2 3" xfId="22689"/>
    <cellStyle name="常规 2 6 2 4 4 2 3" xfId="22690"/>
    <cellStyle name="常规 43" xfId="22691"/>
    <cellStyle name="40% - 强调文字颜色 6 2 2 3 2 3 2 2 2" xfId="22692"/>
    <cellStyle name="常规 38" xfId="22693"/>
    <cellStyle name="40% - 强调文字颜色 6 2 2 2 2 2 2 2 4" xfId="22694"/>
    <cellStyle name="常规 3 3 4 2 3 4 2 2" xfId="22695"/>
    <cellStyle name="60% - 强调文字颜色 2 2 2 3 2 3 3 2" xfId="22696"/>
    <cellStyle name="40% - 强调文字颜色 6 2 2 2 2 2 2 3" xfId="22697"/>
    <cellStyle name="常规 19 2 2 2 2 4 2" xfId="22698"/>
    <cellStyle name="40% - 强调文字颜色 6 2 2 2 2 2 2 3 2" xfId="22699"/>
    <cellStyle name="常规 19 2 2 2 2 4 2 2" xfId="22700"/>
    <cellStyle name="40% - 强调文字颜色 6 2 2 2 2 2 3" xfId="22701"/>
    <cellStyle name="常规 4 3 4 2 2 3" xfId="22702"/>
    <cellStyle name="40% - 强调文字颜色 6 2 2 2 2 2 3 2" xfId="22703"/>
    <cellStyle name="常规 2 15" xfId="22704"/>
    <cellStyle name="常规 2 20" xfId="22705"/>
    <cellStyle name="常规 2 15 2" xfId="22706"/>
    <cellStyle name="常规 2 20 2" xfId="22707"/>
    <cellStyle name="40% - 强调文字颜色 6 2 2 2 2 2 3 2 2" xfId="22708"/>
    <cellStyle name="常规 3 2 6 3" xfId="22709"/>
    <cellStyle name="常规 2 15 2 2" xfId="22710"/>
    <cellStyle name="常规 2 20 2 2" xfId="22711"/>
    <cellStyle name="常规 4 38 2 6 2 3" xfId="22712"/>
    <cellStyle name="40% - 强调文字颜色 6 2 2 2 2 2 3 2 2 2" xfId="22713"/>
    <cellStyle name="常规 3 2 6 3 2" xfId="22714"/>
    <cellStyle name="40% - 强调文字颜色 6 2 2 2 2 2 3 3" xfId="22715"/>
    <cellStyle name="常规 19 2 2 2 2 5 2" xfId="22716"/>
    <cellStyle name="常规 2 16" xfId="22717"/>
    <cellStyle name="常规 2 21" xfId="22718"/>
    <cellStyle name="常规 2 16 2" xfId="22719"/>
    <cellStyle name="常规 2 21 2" xfId="22720"/>
    <cellStyle name="40% - 强调文字颜色 6 2 2 2 2 2 3 3 2" xfId="22721"/>
    <cellStyle name="常规 3 2 7 3" xfId="22722"/>
    <cellStyle name="40% - 强调文字颜色 6 2 2 2 2 2 4" xfId="22723"/>
    <cellStyle name="汇总 2 4 4 7 3 3 2 5 2 3" xfId="22724"/>
    <cellStyle name="60% - 强调文字颜色 6 2 2 2 3 2 3" xfId="22725"/>
    <cellStyle name="40% - 强调文字颜色 6 2 2 2 2 2 4 2" xfId="22726"/>
    <cellStyle name="常规 18 2 3 2 9" xfId="22727"/>
    <cellStyle name="40% - 强调文字颜色 6 2 2 2 2 2 4 2 2" xfId="22728"/>
    <cellStyle name="常规 3 3 6 3" xfId="22729"/>
    <cellStyle name="40% - 强调文字颜色 6 2 2 2 2 2 4 3" xfId="22730"/>
    <cellStyle name="40% - 强调文字颜色 6 2 2 2 2 2 5" xfId="22731"/>
    <cellStyle name="40% - 强调文字颜色 6 2 2 2 2 2 5 2" xfId="22732"/>
    <cellStyle name="常规 18 2 3 3 9" xfId="22733"/>
    <cellStyle name="40% - 强调文字颜色 6 2 3 3 4 3 4" xfId="22734"/>
    <cellStyle name="40% - 强调文字颜色 6 2 2 2 2 3" xfId="22735"/>
    <cellStyle name="常规 52 3 2 5 3" xfId="22736"/>
    <cellStyle name="常规 47 3 2 5 3" xfId="22737"/>
    <cellStyle name="常规 4 3 4 2 3" xfId="22738"/>
    <cellStyle name="40% - 强调文字颜色 6 2 2 2 2 3 2" xfId="22739"/>
    <cellStyle name="常规 4 3 4 2 3 2" xfId="22740"/>
    <cellStyle name="40% - 强调文字颜色 6 2 2 2 2 3 2 2" xfId="22741"/>
    <cellStyle name="常规 6 9 2 2 2" xfId="22742"/>
    <cellStyle name="40% - 强调文字颜色 6 2 2 2 2 3 2 3" xfId="22743"/>
    <cellStyle name="常规 19 2 2 2 3 4 2" xfId="22744"/>
    <cellStyle name="40% - 强调文字颜色 6 2 2 2 2 3 3 3 2" xfId="22745"/>
    <cellStyle name="常规 4 2 7 3" xfId="22746"/>
    <cellStyle name="40% - 强调文字颜色 6 2 2 2 2 3 4 3" xfId="22747"/>
    <cellStyle name="40% - 强调文字颜色 6 2 2 2 2 3 5 2" xfId="22748"/>
    <cellStyle name="40% - 强调文字颜色 6 2 2 2 2 4 2 2 2" xfId="22749"/>
    <cellStyle name="常规 6 9 3 2 2" xfId="22750"/>
    <cellStyle name="40% - 强调文字颜色 6 2 2 2 2 4 2 3" xfId="22751"/>
    <cellStyle name="差 2 3 2 3 2" xfId="22752"/>
    <cellStyle name="40% - 强调文字颜色 6 2 2 2 2 5 2 2" xfId="22753"/>
    <cellStyle name="常规 2 9 3 2 2 2 2" xfId="22754"/>
    <cellStyle name="40% - 强调文字颜色 6 2 2 2 2 5 2 2 2" xfId="22755"/>
    <cellStyle name="常规 16 3 2 2 2 4" xfId="22756"/>
    <cellStyle name="差 2 3 3 3" xfId="22757"/>
    <cellStyle name="40% - 强调文字颜色 6 2 2 2 2 6 2" xfId="22758"/>
    <cellStyle name="常规 2 9 3 2 3 2" xfId="22759"/>
    <cellStyle name="40% - 强调文字颜色 6 2 2 2 2 7" xfId="22760"/>
    <cellStyle name="常规 2 9 3 2 4" xfId="22761"/>
    <cellStyle name="差 2 3 4 3" xfId="22762"/>
    <cellStyle name="40% - 强调文字颜色 6 2 2 2 2 7 2" xfId="22763"/>
    <cellStyle name="40% - 强调文字颜色 6 2 2 2 2 9" xfId="22764"/>
    <cellStyle name="常规 2 3 4 3 4 3 3" xfId="22765"/>
    <cellStyle name="40% - 强调文字颜色 6 2 2 2 3" xfId="22766"/>
    <cellStyle name="常规 52 3 2 6" xfId="22767"/>
    <cellStyle name="常规 47 3 2 6" xfId="22768"/>
    <cellStyle name="常规 4 3 4 3" xfId="22769"/>
    <cellStyle name="40% - 强调文字颜色 6 2 2 2 3 2 2" xfId="22770"/>
    <cellStyle name="常规 4 3 4 3 2 2" xfId="22771"/>
    <cellStyle name="40% - 强调文字颜色 6 2 2 2 3 2 2 2" xfId="22772"/>
    <cellStyle name="常规 8 4 2 2 4" xfId="22773"/>
    <cellStyle name="常规 4 3 4 3 2 2 2" xfId="22774"/>
    <cellStyle name="40% - 强调文字颜色 6 2 2 2 3 2 2 2 2" xfId="22775"/>
    <cellStyle name="40% - 强调文字颜色 6 2 2 2 3 2 2 2 2 2" xfId="22776"/>
    <cellStyle name="40% - 强调文字颜色 6 2 2 2 3 2 2 2 2 2 2" xfId="22777"/>
    <cellStyle name="40% - 强调文字颜色 6 2 2 2 3 2 2 2 2 3" xfId="22778"/>
    <cellStyle name="40% - 强调文字颜色 6 2 2 2 3 2 2 2 3" xfId="22779"/>
    <cellStyle name="常规 4 35 2 4 5 2 2" xfId="22780"/>
    <cellStyle name="40% - 强调文字颜色 6 2 2 2 3 2 2 2 3 2" xfId="22781"/>
    <cellStyle name="常规 4 35 2 4 5 2 2 2" xfId="22782"/>
    <cellStyle name="40% - 强调文字颜色 6 2 2 3 3 3 2 2 2" xfId="22783"/>
    <cellStyle name="常规 3 3 4 3 3 4 2 2" xfId="22784"/>
    <cellStyle name="40% - 强调文字颜色 6 2 2 2 3 2 2 2 4" xfId="22785"/>
    <cellStyle name="常规 4 35 2 4 5 2 3" xfId="22786"/>
    <cellStyle name="40% - 强调文字颜色 6 2 2 2 3 2 2 3 2 2 2" xfId="22787"/>
    <cellStyle name="40% - 强调文字颜色 6 2 2 2 3 2 2 3 2 3" xfId="22788"/>
    <cellStyle name="40% - 强调文字颜色 6 2 2 2 3 2 2 3 3 2" xfId="22789"/>
    <cellStyle name="40% - 强调文字颜色 6 2 2 2 3 2 2 3 4" xfId="22790"/>
    <cellStyle name="常规 18 2 2 3 3 6 2 2" xfId="22791"/>
    <cellStyle name="40% - 强调文字颜色 6 2 2 2 3 2 2 4 2 2" xfId="22792"/>
    <cellStyle name="40% - 强调文字颜色 6 2 2 2 3 2 2 4 3" xfId="22793"/>
    <cellStyle name="40% - 强调文字颜色 6 2 2 2 3 2 3" xfId="22794"/>
    <cellStyle name="常规 16 3 10" xfId="22795"/>
    <cellStyle name="常规 4 3 4 3 2 3" xfId="22796"/>
    <cellStyle name="40% - 强调文字颜色 6 2 2 2 3 2 3 2" xfId="22797"/>
    <cellStyle name="40% - 强调文字颜色 6 2 2 2 3 2 3 2 2" xfId="22798"/>
    <cellStyle name="常规 41 4" xfId="22799"/>
    <cellStyle name="40% - 强调文字颜色 6 2 2 2 3 2 3 2 2 2" xfId="22800"/>
    <cellStyle name="常规 36 4" xfId="22801"/>
    <cellStyle name="常规 41 5" xfId="22802"/>
    <cellStyle name="40% - 强调文字颜色 6 2 2 2 3 2 3 2 2 3" xfId="22803"/>
    <cellStyle name="常规 36 5" xfId="22804"/>
    <cellStyle name="常规 16 2 5 2 2 2" xfId="22805"/>
    <cellStyle name="40% - 强调文字颜色 6 2 2 2 3 2 3 2 3" xfId="22806"/>
    <cellStyle name="常规 4 35 2 4 6 2 2" xfId="22807"/>
    <cellStyle name="常规 16 2 5 2 2 2 2" xfId="22808"/>
    <cellStyle name="常规 42 4" xfId="22809"/>
    <cellStyle name="40% - 强调文字颜色 6 2 2 2 3 2 3 2 3 2" xfId="22810"/>
    <cellStyle name="常规 37 4" xfId="22811"/>
    <cellStyle name="常规 4 35 2 4 6 2 2 2" xfId="22812"/>
    <cellStyle name="常规 16 2 5 2 2 3" xfId="22813"/>
    <cellStyle name="常规 3 3 3 2 2 2 2" xfId="22814"/>
    <cellStyle name="常规 5 5 4 2 2 3 3 2 5 2" xfId="22815"/>
    <cellStyle name="40% - 强调文字颜色 6 2 2 2 3 2 3 2 4" xfId="22816"/>
    <cellStyle name="常规 4 35 2 4 6 2 3" xfId="22817"/>
    <cellStyle name="常规 91 4" xfId="22818"/>
    <cellStyle name="常规 86 4" xfId="22819"/>
    <cellStyle name="40% - 强调文字颜色 6 2 2 2 3 2 3 3 2 2" xfId="22820"/>
    <cellStyle name="常规 19 2 2 3 2 5 2 2 2" xfId="22821"/>
    <cellStyle name="常规 15 5 2 3" xfId="22822"/>
    <cellStyle name="常规 18 2 3 5 5" xfId="22823"/>
    <cellStyle name="常规 20 5 2 3" xfId="22824"/>
    <cellStyle name="常规 4 37 2 2 3 7 2 2" xfId="22825"/>
    <cellStyle name="常规 86 4 2" xfId="22826"/>
    <cellStyle name="40% - 强调文字颜色 6 2 2 2 3 2 3 3 2 2 2" xfId="22827"/>
    <cellStyle name="常规 16 2 5 2 3 2" xfId="22828"/>
    <cellStyle name="40% - 强调文字颜色 6 2 2 2 3 2 3 3 3" xfId="22829"/>
    <cellStyle name="常规 19 2 2 3 2 5 2 3" xfId="22830"/>
    <cellStyle name="常规 4 35 2 4 6 3 2" xfId="22831"/>
    <cellStyle name="常规 92 4" xfId="22832"/>
    <cellStyle name="常规 87 4" xfId="22833"/>
    <cellStyle name="40% - 强调文字颜色 6 2 2 2 3 2 3 3 3 2" xfId="22834"/>
    <cellStyle name="常规 5 5 4 2 2 3 3 2 6 2" xfId="22835"/>
    <cellStyle name="40% - 强调文字颜色 6 2 2 2 3 2 3 3 4" xfId="22836"/>
    <cellStyle name="常规 18 2 2 3 3 7 2 2" xfId="22837"/>
    <cellStyle name="40% - 强调文字颜色 6 2 2 2 3 2 3 4 2" xfId="22838"/>
    <cellStyle name="常规 19 2 2 3 2 5 3 2" xfId="22839"/>
    <cellStyle name="40% - 强调文字颜色 6 2 2 2 3 2 3 4 2 2" xfId="22840"/>
    <cellStyle name="40% - 强调文字颜色 6 2 2 2 3 2 3 4 3" xfId="22841"/>
    <cellStyle name="40% - 强调文字颜色 6 2 2 2 3 2 4" xfId="22842"/>
    <cellStyle name="常规 16 3 11" xfId="22843"/>
    <cellStyle name="60% - 强调文字颜色 6 2 2 3 3 2 3" xfId="22844"/>
    <cellStyle name="40% - 强调文字颜色 6 2 2 2 3 2 4 2" xfId="22845"/>
    <cellStyle name="常规 18 3 3 2 9" xfId="22846"/>
    <cellStyle name="常规 12 2 4 3" xfId="22847"/>
    <cellStyle name="40% - 强调文字颜色 6 2 2 2 3 2 4 2 2" xfId="22848"/>
    <cellStyle name="常规 12 2 4 3 2" xfId="22849"/>
    <cellStyle name="40% - 强调文字颜色 6 2 2 2 3 2 4 2 2 2" xfId="22850"/>
    <cellStyle name="常规 12 2 4 4" xfId="22851"/>
    <cellStyle name="常规 16 2 5 3 2 2" xfId="22852"/>
    <cellStyle name="40% - 强调文字颜色 6 2 2 2 3 2 4 2 3" xfId="22853"/>
    <cellStyle name="常规 4 35 2 4 7 2 2" xfId="22854"/>
    <cellStyle name="常规 12 2 5 3" xfId="22855"/>
    <cellStyle name="40% - 强调文字颜色 6 2 2 2 3 2 4 3 2" xfId="22856"/>
    <cellStyle name="常规 19 2 2 3 2 6 2 2" xfId="22857"/>
    <cellStyle name="40% - 强调文字颜色 6 2 2 2 3 2 4 4" xfId="22858"/>
    <cellStyle name="常规 19 2 2 3 2 6 3" xfId="22859"/>
    <cellStyle name="40% - 强调文字颜色 6 2 2 2 3 2 5" xfId="22860"/>
    <cellStyle name="40% - 强调文字颜色 6 2 2 2 3 2 5 2" xfId="22861"/>
    <cellStyle name="常规 12 3 4 3 2" xfId="22862"/>
    <cellStyle name="40% - 强调文字颜色 6 2 2 2 3 2 5 2 2 2" xfId="22863"/>
    <cellStyle name="40% - 强调文字颜色 6 2 2 2 3 2 5 2 3" xfId="22864"/>
    <cellStyle name="常规 12 3 4 4" xfId="22865"/>
    <cellStyle name="常规 16 2 5 4 2 2" xfId="22866"/>
    <cellStyle name="40% - 强调文字颜色 6 2 2 2 3 2 5 3" xfId="22867"/>
    <cellStyle name="常规 19 2 2 3 2 7 2" xfId="22868"/>
    <cellStyle name="常规 12 3 5 3" xfId="22869"/>
    <cellStyle name="常规 11 2 2 4 4" xfId="22870"/>
    <cellStyle name="40% - 强调文字颜色 6 2 2 2 3 2 5 3 2" xfId="22871"/>
    <cellStyle name="40% - 强调文字颜色 6 2 2 2 3 2 5 4" xfId="22872"/>
    <cellStyle name="检查单元格 2 7 3" xfId="22873"/>
    <cellStyle name="常规 9 2 4 2" xfId="22874"/>
    <cellStyle name="常规 62 2 2 5" xfId="22875"/>
    <cellStyle name="常规 57 2 2 5" xfId="22876"/>
    <cellStyle name="40% - 强调文字颜色 6 2 2 2 3 2 9" xfId="22877"/>
    <cellStyle name="常规 4 32 2 2 4 2 2" xfId="22878"/>
    <cellStyle name="40% - 强调文字颜色 6 2 2 2 3 3" xfId="22879"/>
    <cellStyle name="常规 4 3 4 3 3" xfId="22880"/>
    <cellStyle name="40% - 强调文字颜色 6 2 2 2 3 3 2" xfId="22881"/>
    <cellStyle name="常规 4 3 4 3 3 2" xfId="22882"/>
    <cellStyle name="40% - 强调文字颜色 6 2 2 2 3 3 2 2" xfId="22883"/>
    <cellStyle name="60% - 强调文字颜色 6 2 2 3 4 2 3" xfId="22884"/>
    <cellStyle name="40% - 强调文字颜色 6 2 2 2 3 3 4 2" xfId="22885"/>
    <cellStyle name="常规 2 2 2 2 3 4" xfId="22886"/>
    <cellStyle name="40% - 强调文字颜色 6 2 2 2 3 3 5" xfId="22887"/>
    <cellStyle name="40% - 强调文字颜色 6 2 2 2 3 3 5 2" xfId="22888"/>
    <cellStyle name="常规 2 2 2 2 4 4" xfId="22889"/>
    <cellStyle name="常规 16 2 12" xfId="22890"/>
    <cellStyle name="40% - 强调文字颜色 6 2 2 2 3 4 2 2 2" xfId="22891"/>
    <cellStyle name="常规 4 37 2 2 2 2 4 2" xfId="22892"/>
    <cellStyle name="40% - 强调文字颜色 6 2 2 2 3 4 2 2 2 2" xfId="22893"/>
    <cellStyle name="常规 4 37 2 2 2 2 4 2 2" xfId="22894"/>
    <cellStyle name="40% - 强调文字颜色 6 2 2 2 3 4 2 3 2" xfId="22895"/>
    <cellStyle name="常规 19 2 2 3 4 4 2 2" xfId="22896"/>
    <cellStyle name="常规 4 37 2 2 2 2 5 2" xfId="22897"/>
    <cellStyle name="标题 1 2 2 3 2 3 2 2" xfId="22898"/>
    <cellStyle name="常规 4 38 6 7" xfId="22899"/>
    <cellStyle name="常规 4 38 2 3 2 2 4" xfId="22900"/>
    <cellStyle name="常规 26 8" xfId="22901"/>
    <cellStyle name="常规 31 8" xfId="22902"/>
    <cellStyle name="40% - 强调文字颜色 6 2 2 2 3 4 2 4" xfId="22903"/>
    <cellStyle name="常规 19 2 2 3 4 4 3" xfId="22904"/>
    <cellStyle name="常规 4 37 2 2 2 2 6" xfId="22905"/>
    <cellStyle name="常规 4 42 2 2 2 3 4" xfId="22906"/>
    <cellStyle name="40% - 强调文字颜色 6 2 2 2 3 4 3 2" xfId="22907"/>
    <cellStyle name="常规 2 2 2 3 2 4" xfId="22908"/>
    <cellStyle name="常规 4 37 2 2 2 3 4" xfId="22909"/>
    <cellStyle name="40% - 强调文字颜色 6 2 2 2 3 4 3 2 2" xfId="22910"/>
    <cellStyle name="常规 4 37 2 2 2 3 4 2" xfId="22911"/>
    <cellStyle name="常规 5 11 4" xfId="22912"/>
    <cellStyle name="常规 4 38 2 2 2 2 2 2 4" xfId="22913"/>
    <cellStyle name="40% - 强调文字颜色 6 2 2 2 3 4 3 2 2 2" xfId="22914"/>
    <cellStyle name="常规 4 37 2 2 2 3 4 2 2" xfId="22915"/>
    <cellStyle name="40% - 强调文字颜色 6 2 2 2 3 4 3 3" xfId="22916"/>
    <cellStyle name="常规 19 2 2 3 4 5 2" xfId="22917"/>
    <cellStyle name="常规 4 37 2 2 2 3 5" xfId="22918"/>
    <cellStyle name="40% - 强调文字颜色 6 2 2 2 3 4 3 3 2" xfId="22919"/>
    <cellStyle name="常规 4 37 2 2 2 3 5 2" xfId="22920"/>
    <cellStyle name="常规 8 5 2 2" xfId="22921"/>
    <cellStyle name="标题 1 2 2 3 2 3 3 2" xfId="22922"/>
    <cellStyle name="注释 2 2 10 2" xfId="22923"/>
    <cellStyle name="常规 4 38 2 3 2 3 4" xfId="22924"/>
    <cellStyle name="常规 27 8" xfId="22925"/>
    <cellStyle name="常规 3 2 3 3 2 4" xfId="22926"/>
    <cellStyle name="常规 32 8" xfId="22927"/>
    <cellStyle name="常规 4 2 4 3 2 2" xfId="22928"/>
    <cellStyle name="40% - 强调文字颜色 6 2 2 2 3 4 3 4" xfId="22929"/>
    <cellStyle name="常规 4 37 2 2 2 3 6" xfId="22930"/>
    <cellStyle name="40% - 强调文字颜色 6 2 2 2 3 4 4 2" xfId="22931"/>
    <cellStyle name="常规 2 2 2 3 3 4" xfId="22932"/>
    <cellStyle name="常规 4 37 2 2 2 4 4" xfId="22933"/>
    <cellStyle name="常规 14 2 4 3" xfId="22934"/>
    <cellStyle name="40% - 强调文字颜色 6 2 2 2 3 4 4 2 2" xfId="22935"/>
    <cellStyle name="40% - 强调文字颜色 6 2 2 2 3 4 4 3" xfId="22936"/>
    <cellStyle name="常规 4 37 2 2 2 4 5" xfId="22937"/>
    <cellStyle name="40% - 强调文字颜色 6 2 2 2 3 4 5" xfId="22938"/>
    <cellStyle name="常规 18 3 3 2 6 2 2" xfId="22939"/>
    <cellStyle name="常规 2 2 4 2 10" xfId="22940"/>
    <cellStyle name="40% - 强调文字颜色 6 2 2 2 3 4 5 2" xfId="22941"/>
    <cellStyle name="常规 4 37 2 2 2 5 4" xfId="22942"/>
    <cellStyle name="常规 4 42 2 2 3 2 4" xfId="22943"/>
    <cellStyle name="40% - 强调文字颜色 6 2 2 2 3 5 2 2" xfId="22944"/>
    <cellStyle name="常规 2 9 3 3 2 2 2" xfId="22945"/>
    <cellStyle name="常规 4 37 2 2 3 2 4" xfId="22946"/>
    <cellStyle name="常规 4 42 2 2 3 2 4 2" xfId="22947"/>
    <cellStyle name="40% - 强调文字颜色 6 2 2 2 3 5 2 2 2" xfId="22948"/>
    <cellStyle name="常规 4 37 2 2 3 2 4 2" xfId="22949"/>
    <cellStyle name="差 2 4 2 4" xfId="22950"/>
    <cellStyle name="40% - 强调文字颜色 6 2 2 2 3 5 3" xfId="22951"/>
    <cellStyle name="常规 2 9 3 3 2 3" xfId="22952"/>
    <cellStyle name="常规 4 42 2 2 3 3 4" xfId="22953"/>
    <cellStyle name="40% - 强调文字颜色 6 2 2 2 3 5 3 2" xfId="22954"/>
    <cellStyle name="常规 2 2 2 4 2 4" xfId="22955"/>
    <cellStyle name="常规 4 37 2 2 3 3 4" xfId="22956"/>
    <cellStyle name="40% - 强调文字颜色 6 2 2 2 3 5 4" xfId="22957"/>
    <cellStyle name="差 2 4 3 3" xfId="22958"/>
    <cellStyle name="40% - 强调文字颜色 6 2 2 2 3 6 2" xfId="22959"/>
    <cellStyle name="常规 2 9 3 3 3 2" xfId="22960"/>
    <cellStyle name="常规 3 2 5 2 4 2 2 2" xfId="22961"/>
    <cellStyle name="40% - 强调文字颜色 6 2 2 2 3 6 2 2" xfId="22962"/>
    <cellStyle name="常规 4 37 2 2 4 2 4" xfId="22963"/>
    <cellStyle name="汇总 2 4 4 7 2 6 3 4" xfId="22964"/>
    <cellStyle name="40% - 强调文字颜色 6 2 2 2 3 6 2 2 2" xfId="22965"/>
    <cellStyle name="40% - 强调文字颜色 6 2 2 2 3 6 2 3" xfId="22966"/>
    <cellStyle name="常规 4 37 2 2 4 2 5" xfId="22967"/>
    <cellStyle name="40% - 强调文字颜色 6 2 2 2 3 6 3" xfId="22968"/>
    <cellStyle name="40% - 强调文字颜色 6 2 2 2 3 6 3 2" xfId="22969"/>
    <cellStyle name="常规 2 2 2 5 2 4" xfId="22970"/>
    <cellStyle name="常规 4 37 2 2 4 3 4" xfId="22971"/>
    <cellStyle name="常规 4 41 4 3 8" xfId="22972"/>
    <cellStyle name="常规 12 4 3 2 4 2 2" xfId="22973"/>
    <cellStyle name="常规 2 12 4 3" xfId="22974"/>
    <cellStyle name="常规 5 5 4 2 2 2 3 2 2 2 3" xfId="22975"/>
    <cellStyle name="常规 4 38 2 3 4 4" xfId="22976"/>
    <cellStyle name="常规 3 2 3 5 3" xfId="22977"/>
    <cellStyle name="40% - 强调文字颜色 6 2 2 2 3 6 4" xfId="22978"/>
    <cellStyle name="60% - 强调文字颜色 4 2 2 3 5 2 2" xfId="22979"/>
    <cellStyle name="40% - 强调文字颜色 6 2 2 2 3 7" xfId="22980"/>
    <cellStyle name="常规 2 9 3 3 4" xfId="22981"/>
    <cellStyle name="常规 3 2 5 2 4 2 3" xfId="22982"/>
    <cellStyle name="40% - 强调文字颜色 6 2 2 2 3 7 2" xfId="22983"/>
    <cellStyle name="60% - 强调文字颜色 6 2 5 3" xfId="22984"/>
    <cellStyle name="40% - 强调文字颜色 6 2 2 2 3 7 2 2" xfId="22985"/>
    <cellStyle name="常规 4 37 2 2 5 2 4" xfId="22986"/>
    <cellStyle name="标题 4 2 2 5 2 2" xfId="22987"/>
    <cellStyle name="常规 2 12 5 2" xfId="22988"/>
    <cellStyle name="常规 5 5 4 2 2 2 3 2 2 3 2" xfId="22989"/>
    <cellStyle name="常规 4 38 2 3 5 3" xfId="22990"/>
    <cellStyle name="常规 3 2 3 6 2" xfId="22991"/>
    <cellStyle name="40% - 强调文字颜色 6 2 2 2 3 7 3" xfId="22992"/>
    <cellStyle name="常规 12 3 3 3 2 2 2" xfId="22993"/>
    <cellStyle name="40% - 强调文字颜色 6 2 2 2 3 8" xfId="22994"/>
    <cellStyle name="常规 2 3 4 3 4 4 2" xfId="22995"/>
    <cellStyle name="40% - 强调文字颜色 6 2 2 2 3 8 2" xfId="22996"/>
    <cellStyle name="常规 2 3 4 3 4 4 2 2" xfId="22997"/>
    <cellStyle name="40% - 强调文字颜色 6 2 2 2 4 2 3" xfId="22998"/>
    <cellStyle name="40% - 强调文字颜色 6 2 2 2 4 2 4" xfId="22999"/>
    <cellStyle name="40% - 强调文字颜色 6 2 2 2 4 2 5" xfId="23000"/>
    <cellStyle name="40% - 强调文字颜色 6 2 2 2 4 3 2" xfId="23001"/>
    <cellStyle name="40% - 强调文字颜色 6 2 2 2 4 4 2 2" xfId="23002"/>
    <cellStyle name="常规 4 37 2 3 2 2 4" xfId="23003"/>
    <cellStyle name="差 2 5 2 3" xfId="23004"/>
    <cellStyle name="40% - 强调文字颜色 6 2 2 2 4 5 2" xfId="23005"/>
    <cellStyle name="常规 2 9 3 4 2 2" xfId="23006"/>
    <cellStyle name="标题 2 2 2 3 2 2 2" xfId="23007"/>
    <cellStyle name="常规 4 38 2 4 3 2" xfId="23008"/>
    <cellStyle name="常规 17 5 3 2" xfId="23009"/>
    <cellStyle name="常规 22 5 3 2" xfId="23010"/>
    <cellStyle name="40% - 强调文字颜色 6 2 2 2 5 2 2" xfId="23011"/>
    <cellStyle name="40% - 强调文字颜色 6 2 2 2 5 2 3" xfId="23012"/>
    <cellStyle name="40% - 强调文字颜色 6 2 2 2 5 2 4" xfId="23013"/>
    <cellStyle name="常规 4 32 3 3 2 2 5 2" xfId="23014"/>
    <cellStyle name="40% - 强调文字颜色 6 2 2 2 5 3" xfId="23015"/>
    <cellStyle name="40% - 强调文字颜色 6 2 2 2 5 3 2" xfId="23016"/>
    <cellStyle name="40% - 强调文字颜色 6 2 2 2 5 3 2 2" xfId="23017"/>
    <cellStyle name="常规 2 3 4 3 2 2 2 5" xfId="23018"/>
    <cellStyle name="常规 14 4 4" xfId="23019"/>
    <cellStyle name="40% - 强调文字颜色 6 2 2 2 5 3 2 2 2" xfId="23020"/>
    <cellStyle name="40% - 强调文字颜色 6 2 2 2 5 3 3 2" xfId="23021"/>
    <cellStyle name="常规 2 2 4 2 2 4" xfId="23022"/>
    <cellStyle name="常规 2 3 4 3 2 2 3 5" xfId="23023"/>
    <cellStyle name="40% - 强调文字颜色 6 2 2 2 5 3 4" xfId="23024"/>
    <cellStyle name="40% - 强调文字颜色 6 2 2 2 5 4 2" xfId="23025"/>
    <cellStyle name="常规 4 42 2 4 2 2 4" xfId="23026"/>
    <cellStyle name="40% - 强调文字颜色 6 2 2 2 5 4 2 2" xfId="23027"/>
    <cellStyle name="常规 2 3 4 3 2 3 2 5" xfId="23028"/>
    <cellStyle name="常规 4 37 2 4 2 2 4" xfId="23029"/>
    <cellStyle name="40% - 强调文字颜色 6 2 2 2 5 4 3" xfId="23030"/>
    <cellStyle name="标题 2 2 2 3 3 2" xfId="23031"/>
    <cellStyle name="常规 4 38 2 5 3" xfId="23032"/>
    <cellStyle name="常规 17 6 3" xfId="23033"/>
    <cellStyle name="常规 22 6 3" xfId="23034"/>
    <cellStyle name="40% - 强调文字颜色 6 2 2 2 5 5" xfId="23035"/>
    <cellStyle name="常规 2 9 3 5 2" xfId="23036"/>
    <cellStyle name="标题 2 2 2 3 3 2 2" xfId="23037"/>
    <cellStyle name="常规 4 38 2 5 3 2" xfId="23038"/>
    <cellStyle name="常规 22 6 3 2" xfId="23039"/>
    <cellStyle name="40% - 强调文字颜色 6 2 2 2 5 5 2" xfId="23040"/>
    <cellStyle name="常规 4 37 4 2 2 2 3" xfId="23041"/>
    <cellStyle name="标题 3 2 3 3 3 2" xfId="23042"/>
    <cellStyle name="40% - 强调文字颜色 6 2 2 2 5 7" xfId="23043"/>
    <cellStyle name="标题 2 2 2 3 3 4" xfId="23044"/>
    <cellStyle name="标题 5 2 2 2 3" xfId="23045"/>
    <cellStyle name="40% - 强调文字颜色 6 2 2 2 6 2 2" xfId="23046"/>
    <cellStyle name="常规 4 41 2 2 2 5 2" xfId="23047"/>
    <cellStyle name="标题 5 2 2 2 4" xfId="23048"/>
    <cellStyle name="40% - 强调文字颜色 6 2 2 2 6 2 3" xfId="23049"/>
    <cellStyle name="40% - 强调文字颜色 6 2 2 2 6 3" xfId="23050"/>
    <cellStyle name="标题 5 2 2 3 3" xfId="23051"/>
    <cellStyle name="40% - 强调文字颜色 6 2 2 2 6 3 2" xfId="23052"/>
    <cellStyle name="常规 6 3 2 2 4 2 2" xfId="23053"/>
    <cellStyle name="40% - 强调文字颜色 6 2 2 2 6 4" xfId="23054"/>
    <cellStyle name="40% - 强调文字颜色 6 2 2 2 7" xfId="23055"/>
    <cellStyle name="常规 5 5 4 2 2 2 4 3 3 4" xfId="23056"/>
    <cellStyle name="常规 4 32 6 5 2" xfId="23057"/>
    <cellStyle name="标题 5 2 3 2 3" xfId="23058"/>
    <cellStyle name="40% - 强调文字颜色 6 2 2 2 7 2 2" xfId="23059"/>
    <cellStyle name="常规 18 3 3 2 3 6" xfId="23060"/>
    <cellStyle name="常规 4 41 2 2 3 5 2" xfId="23061"/>
    <cellStyle name="标题 5 2 3 2 4" xfId="23062"/>
    <cellStyle name="40% - 强调文字颜色 6 2 2 2 7 2 3" xfId="23063"/>
    <cellStyle name="40% - 强调文字颜色 6 2 2 2 7 3" xfId="23064"/>
    <cellStyle name="标题 5 2 3 3 3" xfId="23065"/>
    <cellStyle name="40% - 强调文字颜色 6 2 2 2 7 3 2" xfId="23066"/>
    <cellStyle name="40% - 强调文字颜色 6 2 2 2 7 4" xfId="23067"/>
    <cellStyle name="40% - 强调文字颜色 6 2 2 2 8" xfId="23068"/>
    <cellStyle name="40% - 强调文字颜色 6 2 2 2 8 3" xfId="23069"/>
    <cellStyle name="40% - 强调文字颜色 6 2 2 2 9" xfId="23070"/>
    <cellStyle name="常规 6" xfId="23071"/>
    <cellStyle name="40% - 强调文字颜色 6 2 2 2 9 2" xfId="23072"/>
    <cellStyle name="40% - 强调文字颜色 6 2 2 3" xfId="23073"/>
    <cellStyle name="常规 4 3 5" xfId="23074"/>
    <cellStyle name="40% - 强调文字颜色 6 2 2 3 2 2 4" xfId="23075"/>
    <cellStyle name="40% - 强调文字颜色 6 2 2 3 2 2 5" xfId="23076"/>
    <cellStyle name="常规 4 2 3 3 2 3 2 2" xfId="23077"/>
    <cellStyle name="常规 4 3 5 2 3" xfId="23078"/>
    <cellStyle name="40% - 强调文字颜色 6 2 2 3 2 3" xfId="23079"/>
    <cellStyle name="常规 4 35 2 2 2 3 2 2 2 2" xfId="23080"/>
    <cellStyle name="40% - 强调文字颜色 6 2 2 3 2 3 2 2" xfId="23081"/>
    <cellStyle name="40% - 强调文字颜色 6 2 2 3 2 3 2 3" xfId="23082"/>
    <cellStyle name="40% - 强调文字颜色 6 2 2 3 3 2" xfId="23083"/>
    <cellStyle name="常规 4 3 5 3 2" xfId="23084"/>
    <cellStyle name="40% - 强调文字颜色 6 2 2 3 3 2 4" xfId="23085"/>
    <cellStyle name="40% - 强调文字颜色 6 2 2 3 3 2 5" xfId="23086"/>
    <cellStyle name="常规 4 2 3 3 2 4 2 2" xfId="23087"/>
    <cellStyle name="40% - 强调文字颜色 6 2 2 3 3 3" xfId="23088"/>
    <cellStyle name="常规 4 3 5 3 3" xfId="23089"/>
    <cellStyle name="40% - 强调文字颜色 6 2 2 3 3 3 2 3" xfId="23090"/>
    <cellStyle name="40% - 强调文字颜色 6 2 2 3 3 3 3 2" xfId="23091"/>
    <cellStyle name="常规 2 3 2 2 2 4" xfId="23092"/>
    <cellStyle name="40% - 强调文字颜色 6 2 2 3 3 3 4" xfId="23093"/>
    <cellStyle name="常规 2 3 4 2 6 5" xfId="23094"/>
    <cellStyle name="40% - 强调文字颜色 6 2 2 3 3 7" xfId="23095"/>
    <cellStyle name="常规 2 9 4 3 4" xfId="23096"/>
    <cellStyle name="40% - 强调文字颜色 6 2 2 3 5 3" xfId="23097"/>
    <cellStyle name="40% - 强调文字颜色 6 2 2 3 6 2" xfId="23098"/>
    <cellStyle name="40% - 强调文字颜色 6 2 2 3 6 3" xfId="23099"/>
    <cellStyle name="40% - 强调文字颜色 6 2 2 3 7" xfId="23100"/>
    <cellStyle name="40% - 强调文字颜色 6 2 2 3 7 2" xfId="23101"/>
    <cellStyle name="40% - 强调文字颜色 6 2 2 3 8" xfId="23102"/>
    <cellStyle name="40% - 强调文字颜色 6 2 2 3 9" xfId="23103"/>
    <cellStyle name="40% - 强调文字颜色 6 2 2 4" xfId="23104"/>
    <cellStyle name="强调文字颜色 1 2 5 2 2" xfId="23105"/>
    <cellStyle name="常规 82 7 2 2" xfId="23106"/>
    <cellStyle name="常规 77 7 2 2" xfId="23107"/>
    <cellStyle name="常规 4 3 6" xfId="23108"/>
    <cellStyle name="40% - 强调文字颜色 6 2 2 4 10" xfId="23109"/>
    <cellStyle name="40% - 强调文字颜色 6 2 2 4 2 2 2" xfId="23110"/>
    <cellStyle name="常规 2 3 4 2 2 6" xfId="23111"/>
    <cellStyle name="常规 4 3 6 2 2 2" xfId="23112"/>
    <cellStyle name="40% - 强调文字颜色 6 2 2 4 2 2 2 2" xfId="23113"/>
    <cellStyle name="常规 2 3 4 2 2 6 2" xfId="23114"/>
    <cellStyle name="60% - 强调文字颜色 2 2 2 2 3 3" xfId="23115"/>
    <cellStyle name="40% - 强调文字颜色 6 2 2 4 2 2 2 2 2" xfId="23116"/>
    <cellStyle name="常规 2 3 4 2 2 6 2 2" xfId="23117"/>
    <cellStyle name="60% - 强调文字颜色 2 2 2 2 3 3 2" xfId="23118"/>
    <cellStyle name="40% - 强调文字颜色 6 2 2 4 2 2 2 2 2 2" xfId="23119"/>
    <cellStyle name="常规 2 3 4 2 2 6 2 2 2" xfId="23120"/>
    <cellStyle name="标题 3 2 2 2 2 2 2 2" xfId="23121"/>
    <cellStyle name="60% - 强调文字颜色 3 2 3 2 3 2" xfId="23122"/>
    <cellStyle name="60% - 强调文字颜色 2 2 2 2 3 4" xfId="23123"/>
    <cellStyle name="40% - 强调文字颜色 6 2 2 4 2 2 2 2 3" xfId="23124"/>
    <cellStyle name="常规 2 3 4 2 2 6 2 3" xfId="23125"/>
    <cellStyle name="40% - 强调文字颜色 6 2 2 4 2 2 2 3" xfId="23126"/>
    <cellStyle name="常规 19 2 4 2 2 4 2" xfId="23127"/>
    <cellStyle name="常规 2 3 4 2 2 6 3" xfId="23128"/>
    <cellStyle name="60% - 强调文字颜色 2 2 2 2 4 3" xfId="23129"/>
    <cellStyle name="40% - 强调文字颜色 6 2 2 4 2 2 2 3 2" xfId="23130"/>
    <cellStyle name="常规 19 2 4 2 2 4 2 2" xfId="23131"/>
    <cellStyle name="常规 2 3 4 2 2 6 3 2" xfId="23132"/>
    <cellStyle name="40% - 强调文字颜色 6 2 2 4 2 2 3" xfId="23133"/>
    <cellStyle name="常规 2 3 4 2 2 7" xfId="23134"/>
    <cellStyle name="常规 22 2 2 3 5 2 2" xfId="23135"/>
    <cellStyle name="常规 5 5 4 3 3 3 2 2 3" xfId="23136"/>
    <cellStyle name="40% - 强调文字颜色 6 2 2 4 2 2 3 2" xfId="23137"/>
    <cellStyle name="常规 2 3 4 2 2 7 2" xfId="23138"/>
    <cellStyle name="40% - 强调文字颜色 6 2 2 4 2 2 3 3" xfId="23139"/>
    <cellStyle name="常规 19 2 4 2 2 5 2" xfId="23140"/>
    <cellStyle name="常规 2 3 4 2 2 7 3" xfId="23141"/>
    <cellStyle name="40% - 强调文字颜色 6 2 2 4 2 2 4" xfId="23142"/>
    <cellStyle name="常规 2 3 4 2 2 8" xfId="23143"/>
    <cellStyle name="40% - 强调文字颜色 6 2 2 4 2 2 4 2 2" xfId="23144"/>
    <cellStyle name="常规 2 3 4 2 2 8 2 2" xfId="23145"/>
    <cellStyle name="40% - 强调文字颜色 6 2 2 4 2 2 4 3" xfId="23146"/>
    <cellStyle name="常规 2 3 4 2 2 8 3" xfId="23147"/>
    <cellStyle name="40% - 强调文字颜色 6 2 2 4 2 2 5" xfId="23148"/>
    <cellStyle name="常规 2 3 4 2 2 9" xfId="23149"/>
    <cellStyle name="常规 4 2 3 3 3 3 2 2" xfId="23150"/>
    <cellStyle name="40% - 强调文字颜色 6 2 2 4 2 2 5 2" xfId="23151"/>
    <cellStyle name="常规 2 3 4 2 2 9 2" xfId="23152"/>
    <cellStyle name="常规 4 2 3 3 3 3 2 2 2" xfId="23153"/>
    <cellStyle name="40% - 强调文字颜色 6 2 2 4 2 2 6" xfId="23154"/>
    <cellStyle name="常规 4 2 3 3 3 3 2 3" xfId="23155"/>
    <cellStyle name="40% - 强调文字颜色 6 2 2 4 2 2 7" xfId="23156"/>
    <cellStyle name="常规 2 2 3 3 2 2 2" xfId="23157"/>
    <cellStyle name="常规 4 37 2 3 2 3 2 2" xfId="23158"/>
    <cellStyle name="40% - 强调文字颜色 6 2 2 4 2 3" xfId="23159"/>
    <cellStyle name="常规 4 3 6 2 3" xfId="23160"/>
    <cellStyle name="标题 3 2 2 2 3 2 2 2" xfId="23161"/>
    <cellStyle name="40% - 强调文字颜色 6 2 2 4 2 3 2 2 3" xfId="23162"/>
    <cellStyle name="40% - 强调文字颜色 6 2 2 4 2 3 2 3 2" xfId="23163"/>
    <cellStyle name="常规 19 2 4 2 3 4 2 2" xfId="23164"/>
    <cellStyle name="40% - 强调文字颜色 6 2 2 4 2 3 3 3" xfId="23165"/>
    <cellStyle name="常规 19 2 4 2 3 5 2" xfId="23166"/>
    <cellStyle name="40% - 强调文字颜色 6 2 2 4 2 3 4 2 2" xfId="23167"/>
    <cellStyle name="常规 5 5 4 2 2 2 2 3 5 4" xfId="23168"/>
    <cellStyle name="常规 2 3 6 7" xfId="23169"/>
    <cellStyle name="常规 10 5 10" xfId="23170"/>
    <cellStyle name="常规 3 3 5 2 3 7" xfId="23171"/>
    <cellStyle name="常规 3 4 2 2 4" xfId="23172"/>
    <cellStyle name="40% - 强调文字颜色 6 2 2 4 2 3 5" xfId="23173"/>
    <cellStyle name="常规 2 3 4 2 3 9" xfId="23174"/>
    <cellStyle name="常规 2 2 18 2 2 2" xfId="23175"/>
    <cellStyle name="常规 4 2 3 3 3 3 3 2" xfId="23176"/>
    <cellStyle name="40% - 强调文字颜色 6 2 2 4 2 3 5 2" xfId="23177"/>
    <cellStyle name="常规 10 5 11" xfId="23178"/>
    <cellStyle name="常规 2 3 4 2 2 2 2 2 3 2" xfId="23179"/>
    <cellStyle name="40% - 强调文字颜色 6 2 2 4 2 3 6" xfId="23180"/>
    <cellStyle name="常规 2 3 4 3 5 2 2 2 2" xfId="23181"/>
    <cellStyle name="标题 3 2 2 3 3 3 2" xfId="23182"/>
    <cellStyle name="40% - 强调文字颜色 6 2 2 4 2 4 2 2 2" xfId="23183"/>
    <cellStyle name="常规 2 3 4 2 4 6 2 2" xfId="23184"/>
    <cellStyle name="常规 3 3 4 2 3 4 2 4" xfId="23185"/>
    <cellStyle name="常规 18 2 6 3" xfId="23186"/>
    <cellStyle name="常规 4 38 4 2 2 2 3" xfId="23187"/>
    <cellStyle name="标题 4 2 3 3 3 2" xfId="23188"/>
    <cellStyle name="常规 19 3 2 2 3" xfId="23189"/>
    <cellStyle name="常规 24 3 2 2 3" xfId="23190"/>
    <cellStyle name="常规 4 37 2 5 7" xfId="23191"/>
    <cellStyle name="标题 3 2 2 3 3 4" xfId="23192"/>
    <cellStyle name="40% - 强调文字颜色 6 2 2 4 2 4 2 3" xfId="23193"/>
    <cellStyle name="常规 2 3 4 2 4 6 3" xfId="23194"/>
    <cellStyle name="常规 2 3 4 3 5 2 2 3" xfId="23195"/>
    <cellStyle name="标题 3 2 2 3 4 3" xfId="23196"/>
    <cellStyle name="40% - 强调文字颜色 6 2 2 4 2 4 3 2" xfId="23197"/>
    <cellStyle name="常规 2 3 4 2 4 7 2" xfId="23198"/>
    <cellStyle name="常规 2 3 4 3 5 2 3 2" xfId="23199"/>
    <cellStyle name="40% - 强调文字颜色 6 2 2 4 2 4 4" xfId="23200"/>
    <cellStyle name="常规 2 3 4 2 4 8" xfId="23201"/>
    <cellStyle name="常规 2 3 4 3 5 2 4" xfId="23202"/>
    <cellStyle name="40% - 强调文字颜色 6 2 2 4 2 5 2 2" xfId="23203"/>
    <cellStyle name="常规 2 9 5 2 2 2 2" xfId="23204"/>
    <cellStyle name="常规 2 3 4 3 5 3 2 2" xfId="23205"/>
    <cellStyle name="常规 4 32 4 7" xfId="23206"/>
    <cellStyle name="40% - 强调文字颜色 6 2 2 4 2 5 2 3" xfId="23207"/>
    <cellStyle name="常规 2 3 4 3 5 3 2 3" xfId="23208"/>
    <cellStyle name="常规 4 32 4 8" xfId="23209"/>
    <cellStyle name="常规 4 37 2 7 2 2 2" xfId="23210"/>
    <cellStyle name="常规 2 3 4 3 5 3 3" xfId="23211"/>
    <cellStyle name="40% - 强调文字颜色 6 2 2 4 2 5 3" xfId="23212"/>
    <cellStyle name="常规 2 3 4 2 5 7" xfId="23213"/>
    <cellStyle name="常规 2 9 5 2 2 3" xfId="23214"/>
    <cellStyle name="40% - 强调文字颜色 6 2 2 4 2 5 3 2" xfId="23215"/>
    <cellStyle name="常规 2 3 4 3 5 3 3 2" xfId="23216"/>
    <cellStyle name="常规 4 32 5 7" xfId="23217"/>
    <cellStyle name="常规 12 3 3 3 3 2" xfId="23218"/>
    <cellStyle name="常规 2 3 4 3 5 4" xfId="23219"/>
    <cellStyle name="40% - 强调文字颜色 6 2 2 4 2 6" xfId="23220"/>
    <cellStyle name="常规 2 9 5 2 3" xfId="23221"/>
    <cellStyle name="常规 2 3 4 3 5 4 2" xfId="23222"/>
    <cellStyle name="40% - 强调文字颜色 6 2 2 4 2 6 2" xfId="23223"/>
    <cellStyle name="常规 2 3 4 2 6 6" xfId="23224"/>
    <cellStyle name="常规 2 9 5 2 3 2" xfId="23225"/>
    <cellStyle name="常规 2 3 4 3 5 5" xfId="23226"/>
    <cellStyle name="40% - 强调文字颜色 6 2 2 4 2 7" xfId="23227"/>
    <cellStyle name="常规 2 9 5 2 4" xfId="23228"/>
    <cellStyle name="40% - 强调文字颜色 6 2 2 4 2 7 2" xfId="23229"/>
    <cellStyle name="常规 2 3 4 3 5 5 2" xfId="23230"/>
    <cellStyle name="40% - 强调文字颜色 6 2 2 4 3 7" xfId="23231"/>
    <cellStyle name="常规 2 9 5 3 4" xfId="23232"/>
    <cellStyle name="40% - 强调文字颜色 6 2 2 4 6" xfId="23233"/>
    <cellStyle name="常规 18 3 2 4 2 3" xfId="23234"/>
    <cellStyle name="常规 6 2 4 3 2 3 2 2" xfId="23235"/>
    <cellStyle name="常规 10 2 2 3 2 2" xfId="23236"/>
    <cellStyle name="常规 18 2 2 3 2 3 4 3" xfId="23237"/>
    <cellStyle name="常规 4 41 2 4 2 5 2" xfId="23238"/>
    <cellStyle name="40% - 强调文字颜色 6 2 2 4 6 2 3" xfId="23239"/>
    <cellStyle name="40% - 强调文字颜色 6 2 2 4 6 3 2" xfId="23240"/>
    <cellStyle name="40% - 强调文字颜色 6 2 2 4 6 4" xfId="23241"/>
    <cellStyle name="常规 19 2 2 3 4 2 2 2" xfId="23242"/>
    <cellStyle name="常规 2 3 4 3 9 2" xfId="23243"/>
    <cellStyle name="40% - 强调文字颜色 6 2 2 4 7" xfId="23244"/>
    <cellStyle name="40% - 强调文字颜色 6 2 2 4 8" xfId="23245"/>
    <cellStyle name="40% - 强调文字颜色 6 2 2 4 8 2" xfId="23246"/>
    <cellStyle name="40% - 强调文字颜色 6 2 2 4 9" xfId="23247"/>
    <cellStyle name="40% - 强调文字颜色 6 2 2 5" xfId="23248"/>
    <cellStyle name="强调文字颜色 1 2 5 2 3" xfId="23249"/>
    <cellStyle name="常规 4 3 7" xfId="23250"/>
    <cellStyle name="40% - 强调文字颜色 6 2 2 5 2 2" xfId="23251"/>
    <cellStyle name="常规 4 3 7 2 2" xfId="23252"/>
    <cellStyle name="40% - 强调文字颜色 6 2 2 5 2 2 2" xfId="23253"/>
    <cellStyle name="常规 2 3 5 2 2 6" xfId="23254"/>
    <cellStyle name="强调文字颜色 6 2 2 2 7" xfId="23255"/>
    <cellStyle name="常规 4 3 7 2 2 2" xfId="23256"/>
    <cellStyle name="40% - 强调文字颜色 6 2 2 5 2 2 2 2" xfId="23257"/>
    <cellStyle name="40% - 强调文字颜色 6 2 2 5 2 2 3" xfId="23258"/>
    <cellStyle name="40% - 强调文字颜色 6 2 2 5 2 2 4" xfId="23259"/>
    <cellStyle name="40% - 强调文字颜色 6 2 2 5 2 3" xfId="23260"/>
    <cellStyle name="适中 2 2 3 2 5 2" xfId="23261"/>
    <cellStyle name="常规 4 3 7 2 3" xfId="23262"/>
    <cellStyle name="40% - 强调文字颜色 6 2 2 5 2 3 2" xfId="23263"/>
    <cellStyle name="40% - 强调文字颜色 6 2 2 5 3" xfId="23264"/>
    <cellStyle name="常规 4 3 7 3" xfId="23265"/>
    <cellStyle name="40% - 强调文字颜色 6 2 2 5 3 2" xfId="23266"/>
    <cellStyle name="常规 4 3 7 3 2" xfId="23267"/>
    <cellStyle name="40% - 强调文字颜色 6 2 2 5 3 2 2" xfId="23268"/>
    <cellStyle name="40% - 强调文字颜色 6 2 2 5 3 2 2 2" xfId="23269"/>
    <cellStyle name="40% - 强调文字颜色 6 2 2 5 3 3" xfId="23270"/>
    <cellStyle name="40% - 强调文字颜色 6 2 2 5 4 2" xfId="23271"/>
    <cellStyle name="40% - 强调文字颜色 6 2 2 5 4 2 2" xfId="23272"/>
    <cellStyle name="40% - 强调文字颜色 6 2 2 5 4 3" xfId="23273"/>
    <cellStyle name="40% - 强调文字颜色 6 2 2 5 5" xfId="23274"/>
    <cellStyle name="常规 18 3 2 4 3 2" xfId="23275"/>
    <cellStyle name="40% - 强调文字颜色 6 2 2 5 5 2" xfId="23276"/>
    <cellStyle name="40% - 强调文字颜色 6 2 2 5 6" xfId="23277"/>
    <cellStyle name="40% - 强调文字颜色 6 2 2 5 7" xfId="23278"/>
    <cellStyle name="常规 2 2 7 3 3 2 2" xfId="23279"/>
    <cellStyle name="40% - 强调文字颜色 6 2 2 6" xfId="23280"/>
    <cellStyle name="强调文字颜色 1 2 5 2 4" xfId="23281"/>
    <cellStyle name="常规 4 3 8" xfId="23282"/>
    <cellStyle name="40% - 强调文字颜色 6 2 2 6 2" xfId="23283"/>
    <cellStyle name="常规 4 3 8 2" xfId="23284"/>
    <cellStyle name="汇总 2 4 4 7 2 2 5 2 2 3" xfId="23285"/>
    <cellStyle name="40% - 强调文字颜色 6 2 2 6 2 2" xfId="23286"/>
    <cellStyle name="警告文本 2 2 3 2 3 4" xfId="23287"/>
    <cellStyle name="常规 4 3 8 2 2" xfId="23288"/>
    <cellStyle name="40% - 强调文字颜色 6 2 2 6 2 2 2" xfId="23289"/>
    <cellStyle name="40% - 强调文字颜色 6 2 2 6 2 2 2 2" xfId="23290"/>
    <cellStyle name="40% - 强调文字颜色 6 2 2 6 2 2 3" xfId="23291"/>
    <cellStyle name="40% - 强调文字颜色 6 2 2 6 2 3" xfId="23292"/>
    <cellStyle name="40% - 强调文字颜色 6 2 2 6 2 3 2" xfId="23293"/>
    <cellStyle name="40% - 强调文字颜色 6 2 2 6 2 4" xfId="23294"/>
    <cellStyle name="常规 2 3 4 5 5 2" xfId="23295"/>
    <cellStyle name="40% - 强调文字颜色 6 2 2 6 3" xfId="23296"/>
    <cellStyle name="常规 4 2 3 2 3 2 2" xfId="23297"/>
    <cellStyle name="常规 4 3 8 3" xfId="23298"/>
    <cellStyle name="40% - 强调文字颜色 6 2 2 6 3 2" xfId="23299"/>
    <cellStyle name="常规 4 2 3 2 3 2 2 2" xfId="23300"/>
    <cellStyle name="40% - 强调文字颜色 6 2 2 6 3 2 2" xfId="23301"/>
    <cellStyle name="常规 4 2 3 2 3 2 2 2 2" xfId="23302"/>
    <cellStyle name="40% - 强调文字颜色 6 2 2 6 3 2 2 2" xfId="23303"/>
    <cellStyle name="40% - 强调文字颜色 6 2 2 6 3 3" xfId="23304"/>
    <cellStyle name="常规 4 2 3 2 3 2 2 3" xfId="23305"/>
    <cellStyle name="40% - 强调文字颜色 6 2 2 6 3 3 2" xfId="23306"/>
    <cellStyle name="常规 4 42 2 2 2 2 2 2" xfId="23307"/>
    <cellStyle name="40% - 强调文字颜色 6 2 2 6 3 4" xfId="23308"/>
    <cellStyle name="常规 4 37 2 2 2 2 2 2" xfId="23309"/>
    <cellStyle name="40% - 强调文字颜色 6 2 2 6 4" xfId="23310"/>
    <cellStyle name="常规 4 2 3 2 3 2 3" xfId="23311"/>
    <cellStyle name="40% - 强调文字颜色 6 2 2 6 4 2 2" xfId="23312"/>
    <cellStyle name="40% - 强调文字颜色 6 2 2 6 5" xfId="23313"/>
    <cellStyle name="常规 4 2 3 2 3 2 4" xfId="23314"/>
    <cellStyle name="40% - 强调文字颜色 6 2 2 6 6" xfId="23315"/>
    <cellStyle name="常规 4 2 3 2 3 2 5" xfId="23316"/>
    <cellStyle name="40% - 强调文字颜色 6 2 2 7" xfId="23317"/>
    <cellStyle name="常规 4 3 9" xfId="23318"/>
    <cellStyle name="40% - 强调文字颜色 6 2 2 7 2" xfId="23319"/>
    <cellStyle name="常规 4 3 9 2" xfId="23320"/>
    <cellStyle name="汇总 2 4 4 7 2 2 5 3 2 3" xfId="23321"/>
    <cellStyle name="40% - 强调文字颜色 6 2 2 7 2 2" xfId="23322"/>
    <cellStyle name="40% - 强调文字颜色 6 2 2 7 2 2 2" xfId="23323"/>
    <cellStyle name="汇总 2 4 4 7 2 4 4 2 2 2 2" xfId="23324"/>
    <cellStyle name="40% - 强调文字颜色 6 2 2 7 2 3" xfId="23325"/>
    <cellStyle name="40% - 强调文字颜色 6 2 2 7 3" xfId="23326"/>
    <cellStyle name="常规 4 2 3 2 3 3 2" xfId="23327"/>
    <cellStyle name="常规 2 2 4 2 2 9" xfId="23328"/>
    <cellStyle name="40% - 强调文字颜色 6 2 2 7 3 2" xfId="23329"/>
    <cellStyle name="常规 4 2 3 2 3 3 2 2" xfId="23330"/>
    <cellStyle name="40% - 强调文字颜色 6 2 2 7 4" xfId="23331"/>
    <cellStyle name="常规 3 3 4 2 3 2 2 3 2 2 2" xfId="23332"/>
    <cellStyle name="常规 4 2 3 2 3 3 3" xfId="23333"/>
    <cellStyle name="40% - 强调文字颜色 6 2 2 7 5" xfId="23334"/>
    <cellStyle name="常规 4 2 3 2 3 3 4" xfId="23335"/>
    <cellStyle name="汇总 2 4 4 7 2 2 2 6 2" xfId="23336"/>
    <cellStyle name="40% - 强调文字颜色 6 2 2 8" xfId="23337"/>
    <cellStyle name="汇总 2 4 4 7 2 2 2 6 2 2" xfId="23338"/>
    <cellStyle name="40% - 强调文字颜色 6 2 2 8 2" xfId="23339"/>
    <cellStyle name="汇总 2 4 4 7 2 2 2 3 4 2 2" xfId="23340"/>
    <cellStyle name="40% - 强调文字颜色 6 2 2 8 3" xfId="23341"/>
    <cellStyle name="常规 4 2 3 2 3 4 2" xfId="23342"/>
    <cellStyle name="40% - 强调文字颜色 6 2 2 8 4" xfId="23343"/>
    <cellStyle name="常规 4 2 3 2 3 4 3" xfId="23344"/>
    <cellStyle name="汇总 2 4 4 7 2 2 2 6 3" xfId="23345"/>
    <cellStyle name="40% - 强调文字颜色 6 2 2 9" xfId="23346"/>
    <cellStyle name="常规 18 2 2 2 4 3 2 2 2 2" xfId="23347"/>
    <cellStyle name="40% - 强调文字颜色 6 2 2 9 2" xfId="23348"/>
    <cellStyle name="常规 4 2 3 5 2 4" xfId="23349"/>
    <cellStyle name="40% - 强调文字颜色 6 2 2 9 3" xfId="23350"/>
    <cellStyle name="常规 4 2 3 2 3 5 2" xfId="23351"/>
    <cellStyle name="40% - 强调文字颜色 6 2 3 10" xfId="23352"/>
    <cellStyle name="常规 42 3 3 2 2" xfId="23353"/>
    <cellStyle name="40% - 强调文字颜色 6 2 3 11" xfId="23354"/>
    <cellStyle name="常规 37 3 3 2 2" xfId="23355"/>
    <cellStyle name="40% - 强调文字颜色 6 2 3 2 2" xfId="23356"/>
    <cellStyle name="40% - 强调文字颜色 6 2 3 2 2 3 5" xfId="23357"/>
    <cellStyle name="40% - 强调文字颜色 6 2 3 2 3" xfId="23358"/>
    <cellStyle name="40% - 强调文字颜色 6 2 3 2 8" xfId="23359"/>
    <cellStyle name="40% - 强调文字颜色 6 2 3 2 9" xfId="23360"/>
    <cellStyle name="40% - 强调文字颜色 6 2 3 3" xfId="23361"/>
    <cellStyle name="60% - 强调文字颜色 6 2 2 3 5 3" xfId="23362"/>
    <cellStyle name="40% - 强调文字颜色 6 2 3 3 10" xfId="23363"/>
    <cellStyle name="40% - 强调文字颜色 6 2 3 3 2 2 2 2 2" xfId="23364"/>
    <cellStyle name="注释 2 3 3 2 4 2 2" xfId="23365"/>
    <cellStyle name="40% - 强调文字颜色 6 2 3 3 2 2 2 2 3" xfId="23366"/>
    <cellStyle name="40% - 强调文字颜色 6 2 3 3 2 2 2 3" xfId="23367"/>
    <cellStyle name="常规 19 3 3 2 2 4 2" xfId="23368"/>
    <cellStyle name="40% - 强调文字颜色 6 2 3 3 2 2 2 3 2" xfId="23369"/>
    <cellStyle name="常规 19 3 3 2 2 4 2 2" xfId="23370"/>
    <cellStyle name="40% - 强调文字颜色 6 2 3 3 2 2 3 2" xfId="23371"/>
    <cellStyle name="40% - 强调文字颜色 6 2 3 3 2 2 3 2 2" xfId="23372"/>
    <cellStyle name="注释 2 3 3 2 5 2 2" xfId="23373"/>
    <cellStyle name="40% - 强调文字颜色 6 2 3 3 2 2 3 2 3" xfId="23374"/>
    <cellStyle name="40% - 强调文字颜色 6 2 3 3 2 2 3 3" xfId="23375"/>
    <cellStyle name="常规 19 3 3 2 2 5 2" xfId="23376"/>
    <cellStyle name="40% - 强调文字颜色 6 2 3 3 2 2 3 3 2" xfId="23377"/>
    <cellStyle name="40% - 强调文字颜色 6 2 3 3 2 2 3 4" xfId="23378"/>
    <cellStyle name="40% - 强调文字颜色 6 2 3 3 2 2 4" xfId="23379"/>
    <cellStyle name="40% - 强调文字颜色 6 2 3 3 2 2 4 2" xfId="23380"/>
    <cellStyle name="40% - 强调文字颜色 6 2 3 3 2 2 4 2 2" xfId="23381"/>
    <cellStyle name="常规 15 2 2" xfId="23382"/>
    <cellStyle name="40% - 强调文字颜色 6 2 3 3 2 2 5" xfId="23383"/>
    <cellStyle name="常规 20 2 2" xfId="23384"/>
    <cellStyle name="常规 15 2 2 2" xfId="23385"/>
    <cellStyle name="40% - 强调文字颜色 6 2 3 3 2 2 5 2" xfId="23386"/>
    <cellStyle name="常规 20 2 2 2" xfId="23387"/>
    <cellStyle name="常规 4 2 3 2 4 4 2 3" xfId="23388"/>
    <cellStyle name="常规 15 2 3" xfId="23389"/>
    <cellStyle name="40% - 强调文字颜色 6 2 3 3 2 2 6" xfId="23390"/>
    <cellStyle name="常规 20 2 3" xfId="23391"/>
    <cellStyle name="常规 2 2 4 2 2 2 2" xfId="23392"/>
    <cellStyle name="常规 2 3 4 3 2 2 3 3 2" xfId="23393"/>
    <cellStyle name="常规 15 2 4" xfId="23394"/>
    <cellStyle name="40% - 强调文字颜色 6 2 3 3 2 2 7" xfId="23395"/>
    <cellStyle name="常规 20 2 4" xfId="23396"/>
    <cellStyle name="40% - 强调文字颜色 6 2 3 3 2 3 2 2 2" xfId="23397"/>
    <cellStyle name="常规 12 3 2 6" xfId="23398"/>
    <cellStyle name="常规 5 5 4 2 2 3 3 4 3 3" xfId="23399"/>
    <cellStyle name="40% - 强调文字颜色 6 2 3 3 2 3 2 2 2 2" xfId="23400"/>
    <cellStyle name="Normal 2 4 3" xfId="23401"/>
    <cellStyle name="常规 2 3 2 2 4 2 3" xfId="23402"/>
    <cellStyle name="注释 2 3 3 3 4 2 2" xfId="23403"/>
    <cellStyle name="40% - 强调文字颜色 6 2 3 3 2 3 2 2 3" xfId="23404"/>
    <cellStyle name="40% - 强调文字颜色 6 2 3 3 2 3 2 3" xfId="23405"/>
    <cellStyle name="常规 19 3 3 2 3 4 2" xfId="23406"/>
    <cellStyle name="40% - 强调文字颜色 6 2 3 3 2 3 2 4" xfId="23407"/>
    <cellStyle name="常规 19 3 3 2 3 4 3" xfId="23408"/>
    <cellStyle name="40% - 强调文字颜色 6 2 3 3 2 3 3 2" xfId="23409"/>
    <cellStyle name="40% - 强调文字颜色 6 2 3 3 2 3 3 2 2" xfId="23410"/>
    <cellStyle name="注释 2 3 3 3 5 2 2" xfId="23411"/>
    <cellStyle name="40% - 强调文字颜色 6 2 3 3 2 3 3 2 3" xfId="23412"/>
    <cellStyle name="40% - 强调文字颜色 6 2 3 3 2 3 3 3" xfId="23413"/>
    <cellStyle name="常规 19 3 3 2 3 5 2" xfId="23414"/>
    <cellStyle name="40% - 强调文字颜色 6 2 3 3 2 3 3 3 2" xfId="23415"/>
    <cellStyle name="40% - 强调文字颜色 6 2 3 3 2 3 3 4" xfId="23416"/>
    <cellStyle name="40% - 强调文字颜色 6 2 3 3 2 3 4" xfId="23417"/>
    <cellStyle name="40% - 强调文字颜色 6 2 3 3 2 3 4 2" xfId="23418"/>
    <cellStyle name="40% - 强调文字颜色 6 2 3 3 2 3 4 2 2" xfId="23419"/>
    <cellStyle name="40% - 强调文字颜色 6 2 3 3 2 3 4 3" xfId="23420"/>
    <cellStyle name="强调文字颜色 6 2 2 3 2 3 2 2" xfId="23421"/>
    <cellStyle name="常规 15 3 2" xfId="23422"/>
    <cellStyle name="40% - 强调文字颜色 6 2 3 3 2 3 5" xfId="23423"/>
    <cellStyle name="常规 20 3 2" xfId="23424"/>
    <cellStyle name="强调文字颜色 6 2 2 3 2 3 2 3" xfId="23425"/>
    <cellStyle name="常规 15 3 3" xfId="23426"/>
    <cellStyle name="40% - 强调文字颜色 6 2 3 3 2 3 6" xfId="23427"/>
    <cellStyle name="常规 20 3 3" xfId="23428"/>
    <cellStyle name="40% - 强调文字颜色 6 2 3 3 2 4 2 3" xfId="23429"/>
    <cellStyle name="常规 18 2 2 2 5" xfId="23430"/>
    <cellStyle name="40% - 强调文字颜色 6 2 3 3 2 4 3 2" xfId="23431"/>
    <cellStyle name="常规 18 2 2 3 4" xfId="23432"/>
    <cellStyle name="40% - 强调文字颜色 6 2 3 3 2 5 2 2" xfId="23433"/>
    <cellStyle name="常规 18 2 3 2 4" xfId="23434"/>
    <cellStyle name="常规 2 2 2 7 3" xfId="23435"/>
    <cellStyle name="常规 4 37 2 2 6 4" xfId="23436"/>
    <cellStyle name="40% - 强调文字颜色 6 2 3 3 2 5 2 3" xfId="23437"/>
    <cellStyle name="常规 18 2 3 2 5" xfId="23438"/>
    <cellStyle name="常规 16 8 2 2 2" xfId="23439"/>
    <cellStyle name="常规 2 2 2 7 4" xfId="23440"/>
    <cellStyle name="40% - 强调文字颜色 6 2 3 3 2 5 3" xfId="23441"/>
    <cellStyle name="40% - 强调文字颜色 6 2 3 3 2 5 3 2" xfId="23442"/>
    <cellStyle name="常规 18 2 3 3 4" xfId="23443"/>
    <cellStyle name="常规 2 2 2 8 3" xfId="23444"/>
    <cellStyle name="常规 4 37 2 2 7 4" xfId="23445"/>
    <cellStyle name="40% - 强调文字颜色 6 2 3 3 2 5 4" xfId="23446"/>
    <cellStyle name="常规 12 3 4 2 3 2 2" xfId="23447"/>
    <cellStyle name="40% - 强调文字颜色 6 2 3 3 2 6 2" xfId="23448"/>
    <cellStyle name="40% - 强调文字颜色 6 2 3 3 2 6 2 2" xfId="23449"/>
    <cellStyle name="常规 18 2 4 2 4" xfId="23450"/>
    <cellStyle name="常规 5 5 4 2 2 2 2 2 2 4 3" xfId="23451"/>
    <cellStyle name="常规 12 3 4 2 3 2 2 2" xfId="23452"/>
    <cellStyle name="常规 2 2 3 7 3" xfId="23453"/>
    <cellStyle name="常规 12 3 4 2 3 2 3" xfId="23454"/>
    <cellStyle name="40% - 强调文字颜色 6 2 3 3 2 6 3" xfId="23455"/>
    <cellStyle name="常规 12 3 4 2 3 3" xfId="23456"/>
    <cellStyle name="40% - 强调文字颜色 6 2 3 3 2 7" xfId="23457"/>
    <cellStyle name="常规 12 3 4 2 3 3 2" xfId="23458"/>
    <cellStyle name="40% - 强调文字颜色 6 2 3 3 2 7 2" xfId="23459"/>
    <cellStyle name="40% - 强调文字颜色 6 2 3 3 2 8" xfId="23460"/>
    <cellStyle name="常规 2 3 4 4 5 3 2" xfId="23461"/>
    <cellStyle name="常规 12 3 4 2 3 4" xfId="23462"/>
    <cellStyle name="常规 2 9 6 2 2 2" xfId="23463"/>
    <cellStyle name="40% - 强调文字颜色 6 2 3 3 2 9" xfId="23464"/>
    <cellStyle name="常规 10 3 2 2 4" xfId="23465"/>
    <cellStyle name="40% - 强调文字颜色 6 2 3 3 3" xfId="23466"/>
    <cellStyle name="标题 5 2 2" xfId="23467"/>
    <cellStyle name="40% - 强调文字颜色 6 2 3 3 3 2 2 2 2" xfId="23468"/>
    <cellStyle name="常规 18 2 2 2 2 6 3 2" xfId="23469"/>
    <cellStyle name="常规 5 5 4 2 2 2 2 2 7" xfId="23470"/>
    <cellStyle name="常规 18 2 2 2 2 7 3" xfId="23471"/>
    <cellStyle name="40% - 强调文字颜色 6 2 3 3 3 2 3 2" xfId="23472"/>
    <cellStyle name="常规 3 3 4 2 2 5 4" xfId="23473"/>
    <cellStyle name="40% - 强调文字颜色 6 2 3 3 3 2 4" xfId="23474"/>
    <cellStyle name="常规 18 2 2 2 3 6 3" xfId="23475"/>
    <cellStyle name="40% - 强调文字颜色 6 2 3 3 3 3 2 2" xfId="23476"/>
    <cellStyle name="常规 3 3 4 2 3 4 4" xfId="23477"/>
    <cellStyle name="40% - 强调文字颜色 6 2 3 3 3 3 2 2 2" xfId="23478"/>
    <cellStyle name="常规 3 3 4 2 3 4 4 2" xfId="23479"/>
    <cellStyle name="40% - 强调文字颜色 6 2 3 3 3 3 3" xfId="23480"/>
    <cellStyle name="40% - 强调文字颜色 6 2 3 3 3 3 3 2" xfId="23481"/>
    <cellStyle name="常规 3 3 4 2 3 5 4" xfId="23482"/>
    <cellStyle name="40% - 强调文字颜色 6 2 3 3 3 3 4" xfId="23483"/>
    <cellStyle name="40% - 强调文字颜色 6 2 3 3 3 4 2" xfId="23484"/>
    <cellStyle name="常规 18 2 2 2 4 6 3" xfId="23485"/>
    <cellStyle name="常规 4 38 3 2 2 2 4" xfId="23486"/>
    <cellStyle name="40% - 强调文字颜色 6 2 3 3 3 4 2 2" xfId="23487"/>
    <cellStyle name="常规 18 3 2 2 4" xfId="23488"/>
    <cellStyle name="40% - 强调文字颜色 6 2 3 3 3 4 3" xfId="23489"/>
    <cellStyle name="40% - 强调文字颜色 6 2 3 3 3 5 2" xfId="23490"/>
    <cellStyle name="常规 12 3 4 2 4 2" xfId="23491"/>
    <cellStyle name="汇总 2 2 2 2 2 2" xfId="23492"/>
    <cellStyle name="40% - 强调文字颜色 6 2 3 3 3 6" xfId="23493"/>
    <cellStyle name="40% - 强调文字颜色 6 2 3 3 4 2 2" xfId="23494"/>
    <cellStyle name="40% - 强调文字颜色 6 2 3 3 4 2 2 3" xfId="23495"/>
    <cellStyle name="40% - 强调文字颜色 6 2 3 3 4 2 3" xfId="23496"/>
    <cellStyle name="40% - 强调文字颜色 6 2 3 3 4 2 3 2" xfId="23497"/>
    <cellStyle name="40% - 强调文字颜色 6 2 3 3 4 2 4" xfId="23498"/>
    <cellStyle name="40% - 强调文字颜色 6 2 3 3 4 3 2 2" xfId="23499"/>
    <cellStyle name="常规 18 2 2 3 3 6 3" xfId="23500"/>
    <cellStyle name="40% - 强调文字颜色 6 2 3 3 4 3 2 2 2" xfId="23501"/>
    <cellStyle name="常规 18 2 2 3 3 6 3 2" xfId="23502"/>
    <cellStyle name="40% - 强调文字颜色 6 2 3 3 4 3 2 3" xfId="23503"/>
    <cellStyle name="常规 18 2 2 3 3 6 4" xfId="23504"/>
    <cellStyle name="40% - 强调文字颜色 6 2 3 3 4 4 2" xfId="23505"/>
    <cellStyle name="常规 4 38 3 3 2 2 4" xfId="23506"/>
    <cellStyle name="40% - 强调文字颜色 6 2 3 3 4 4 2 2" xfId="23507"/>
    <cellStyle name="常规 18 4 2 2 4" xfId="23508"/>
    <cellStyle name="标题 2 2 3 4 2 2" xfId="23509"/>
    <cellStyle name="40% - 强调文字颜色 6 2 3 3 4 5" xfId="23510"/>
    <cellStyle name="40% - 强调文字颜色 6 2 3 3 4 5 2" xfId="23511"/>
    <cellStyle name="40% - 强调文字颜色 6 2 3 3 5 3 2" xfId="23512"/>
    <cellStyle name="40% - 强调文字颜色 6 2 3 3 5 4" xfId="23513"/>
    <cellStyle name="常规 2 7 5 2 2 2 2" xfId="23514"/>
    <cellStyle name="40% - 强调文字颜色 6 2 3 3 6 3 2" xfId="23515"/>
    <cellStyle name="常规 53 2 5 2 2" xfId="23516"/>
    <cellStyle name="常规 48 2 5 2 2" xfId="23517"/>
    <cellStyle name="40% - 强调文字颜色 6 2 3 3 6 4" xfId="23518"/>
    <cellStyle name="40% - 强调文字颜色 6 2 3 3 7 2" xfId="23519"/>
    <cellStyle name="40% - 强调文字颜色 6 2 3 3 7 2 2" xfId="23520"/>
    <cellStyle name="40% - 强调文字颜色 6 2 3 3 7 3" xfId="23521"/>
    <cellStyle name="40% - 强调文字颜色 6 2 3 3 8" xfId="23522"/>
    <cellStyle name="40% - 强调文字颜色 6 2 3 3 8 2" xfId="23523"/>
    <cellStyle name="40% - 强调文字颜色 6 2 3 3 9" xfId="23524"/>
    <cellStyle name="常规 10 3 2 3 4" xfId="23525"/>
    <cellStyle name="40% - 强调文字颜色 6 2 3 4 3" xfId="23526"/>
    <cellStyle name="40% - 强调文字颜色 6 2 3 4 7" xfId="23527"/>
    <cellStyle name="常规 4 4 7 2" xfId="23528"/>
    <cellStyle name="60% - 强调文字颜色 5 2 2 7" xfId="23529"/>
    <cellStyle name="汇总 2 4 4 7 4 4 2 2 2" xfId="23530"/>
    <cellStyle name="常规 10 3 2 4 3" xfId="23531"/>
    <cellStyle name="40% - 强调文字颜色 6 2 3 5 2" xfId="23532"/>
    <cellStyle name="40% - 强调文字颜色 6 2 3 5 2 2 2" xfId="23533"/>
    <cellStyle name="注释 2 3 2 3 7" xfId="23534"/>
    <cellStyle name="40% - 强调文字颜色 6 2 3 5 2 2 2 2" xfId="23535"/>
    <cellStyle name="40% - 强调文字颜色 6 2 3 5 2 2 3" xfId="23536"/>
    <cellStyle name="40% - 强调文字颜色 6 2 3 5 2 4" xfId="23537"/>
    <cellStyle name="常规 4 4 7 3" xfId="23538"/>
    <cellStyle name="60% - 强调文字颜色 5 2 2 8" xfId="23539"/>
    <cellStyle name="常规 10 3 2 4 4" xfId="23540"/>
    <cellStyle name="40% - 强调文字颜色 6 2 3 5 3" xfId="23541"/>
    <cellStyle name="注释 2 3 2 6 3" xfId="23542"/>
    <cellStyle name="40% - 强调文字颜色 6 2 3 5 3 2 2" xfId="23543"/>
    <cellStyle name="40% - 强调文字颜色 6 2 3 5 3 2 2 2" xfId="23544"/>
    <cellStyle name="40% - 强调文字颜色 6 2 3 5 3 2 3" xfId="23545"/>
    <cellStyle name="注释 2 3 2 7 3" xfId="23546"/>
    <cellStyle name="40% - 强调文字颜色 6 2 3 5 3 3 2" xfId="23547"/>
    <cellStyle name="40% - 强调文字颜色 6 2 3 5 3 4" xfId="23548"/>
    <cellStyle name="60% - 强调文字颜色 5 2 2 9" xfId="23549"/>
    <cellStyle name="40% - 强调文字颜色 6 2 3 5 4" xfId="23550"/>
    <cellStyle name="40% - 强调文字颜色 6 2 3 5 6" xfId="23551"/>
    <cellStyle name="40% - 强调文字颜色 6 2 3 5 7" xfId="23552"/>
    <cellStyle name="常规 2 2 7 3 4 2 2" xfId="23553"/>
    <cellStyle name="汇总 2 4 4 7 4 4 2 3" xfId="23554"/>
    <cellStyle name="40% - 强调文字颜色 6 2 3 6" xfId="23555"/>
    <cellStyle name="常规 4 4 8 2" xfId="23556"/>
    <cellStyle name="60% - 强调文字颜色 5 2 3 7" xfId="23557"/>
    <cellStyle name="常规 10 3 2 5 3" xfId="23558"/>
    <cellStyle name="40% - 强调文字颜色 6 2 3 6 2" xfId="23559"/>
    <cellStyle name="40% - 强调文字颜色 6 2 3 6 2 2 2" xfId="23560"/>
    <cellStyle name="40% - 强调文字颜色 6 2 3 6 3" xfId="23561"/>
    <cellStyle name="常规 4 2 3 2 4 2 2" xfId="23562"/>
    <cellStyle name="40% - 强调文字颜色 6 2 3 6 4" xfId="23563"/>
    <cellStyle name="常规 4 2 3 2 4 2 3" xfId="23564"/>
    <cellStyle name="40% - 强调文字颜色 6 2 3 7" xfId="23565"/>
    <cellStyle name="40% - 强调文字颜色 6 2 3 7 2" xfId="23566"/>
    <cellStyle name="40% - 强调文字颜色 6 2 3 7 2 2" xfId="23567"/>
    <cellStyle name="40% - 强调文字颜色 6 2 3 7 2 2 2" xfId="23568"/>
    <cellStyle name="汇总 2 4 4 7 2 4 4 3 2 2 2" xfId="23569"/>
    <cellStyle name="40% - 强调文字颜色 6 2 3 7 2 3" xfId="23570"/>
    <cellStyle name="40% - 强调文字颜色 6 2 3 7 3" xfId="23571"/>
    <cellStyle name="常规 4 2 3 2 4 3 2" xfId="23572"/>
    <cellStyle name="40% - 强调文字颜色 6 2 3 7 3 2" xfId="23573"/>
    <cellStyle name="常规 4 2 3 2 4 3 2 2" xfId="23574"/>
    <cellStyle name="40% - 强调文字颜色 6 2 3 7 4" xfId="23575"/>
    <cellStyle name="常规 4 2 3 2 4 3 3" xfId="23576"/>
    <cellStyle name="汇总 2 4 4 7 2 2 2 7 2" xfId="23577"/>
    <cellStyle name="40% - 强调文字颜色 6 2 3 8" xfId="23578"/>
    <cellStyle name="汇总 2 4 4 7 2 2 2 7 2 2" xfId="23579"/>
    <cellStyle name="40% - 强调文字颜色 6 2 3 8 2" xfId="23580"/>
    <cellStyle name="40% - 强调文字颜色 6 2 3 8 2 2" xfId="23581"/>
    <cellStyle name="汇总 2 4 4 7 2 2 2 3 5 2 2" xfId="23582"/>
    <cellStyle name="常规 14 2 2 2 2 2 2" xfId="23583"/>
    <cellStyle name="40% - 强调文字颜色 6 2 3 8 3" xfId="23584"/>
    <cellStyle name="常规 4 2 3 2 4 4 2" xfId="23585"/>
    <cellStyle name="汇总 2 4 4 7 2 2 2 7 3" xfId="23586"/>
    <cellStyle name="40% - 强调文字颜色 6 2 3 9" xfId="23587"/>
    <cellStyle name="40% - 强调文字颜色 6 2 3 9 2" xfId="23588"/>
    <cellStyle name="常规 5 5 4 2 2 2 2 3 2 4 2 2" xfId="23589"/>
    <cellStyle name="常规 4 37 3 3 6 3 2" xfId="23590"/>
    <cellStyle name="40% - 强调文字颜色 6 2 4" xfId="23591"/>
    <cellStyle name="常规 18 3 4 2 3 2" xfId="23592"/>
    <cellStyle name="40% - 强调文字颜色 6 2 4 2 2" xfId="23593"/>
    <cellStyle name="40% - 强调文字颜色 6 2 4 2 3" xfId="23594"/>
    <cellStyle name="汇总 2 4 4 7 2 2 2 2 2" xfId="23595"/>
    <cellStyle name="常规 6 2 2 2 2 4 3" xfId="23596"/>
    <cellStyle name="40% - 强调文字颜色 6 2 4 2 4 2 2" xfId="23597"/>
    <cellStyle name="常规 2 3 8 3 2 3" xfId="23598"/>
    <cellStyle name="常规 10 3 3 2 4" xfId="23599"/>
    <cellStyle name="40% - 强调文字颜色 6 2 4 3 3" xfId="23600"/>
    <cellStyle name="汇总 2 4 4 7 2 3 4" xfId="23601"/>
    <cellStyle name="40% - 强调文字颜色 6 2 4 3 6" xfId="23602"/>
    <cellStyle name="常规 4 35 4 2 3 3" xfId="23603"/>
    <cellStyle name="汇总 2 4 4 7 2 3 5" xfId="23604"/>
    <cellStyle name="40% - 强调文字颜色 6 2 4 3 7" xfId="23605"/>
    <cellStyle name="常规 3 6 6 2 2 2" xfId="23606"/>
    <cellStyle name="常规 4 35 4 2 3 4" xfId="23607"/>
    <cellStyle name="常规 10 3 3 3 3" xfId="23608"/>
    <cellStyle name="40% - 强调文字颜色 6 2 4 4 2" xfId="23609"/>
    <cellStyle name="常规 10 3 3 3 4" xfId="23610"/>
    <cellStyle name="40% - 强调文字颜色 6 2 4 4 3" xfId="23611"/>
    <cellStyle name="汇总 2 4 4 7 2 4 2" xfId="23612"/>
    <cellStyle name="40% - 强调文字颜色 6 2 4 4 4" xfId="23613"/>
    <cellStyle name="汇总 2 4 4 7 4 4 3 2" xfId="23614"/>
    <cellStyle name="40% - 强调文字颜色 6 2 4 5" xfId="23615"/>
    <cellStyle name="常规 10 3 3 4 3" xfId="23616"/>
    <cellStyle name="40% - 强调文字颜色 6 2 4 5 2" xfId="23617"/>
    <cellStyle name="40% - 强调文字颜色 6 2 4 5 2 2 2" xfId="23618"/>
    <cellStyle name="40% - 强调文字颜色 6 2 4 5 2 3" xfId="23619"/>
    <cellStyle name="常规 10 6 2 2 2 2" xfId="23620"/>
    <cellStyle name="40% - 强调文字颜色 6 2 4 5 3" xfId="23621"/>
    <cellStyle name="常规 10 6 2 2 2 3" xfId="23622"/>
    <cellStyle name="汇总 2 4 4 7 2 5 2" xfId="23623"/>
    <cellStyle name="40% - 强调文字颜色 6 2 4 5 4" xfId="23624"/>
    <cellStyle name="40% - 强调文字颜色 6 2 4 6" xfId="23625"/>
    <cellStyle name="40% - 强调文字颜色 6 2 4 7" xfId="23626"/>
    <cellStyle name="40% - 强调文字颜色 6 2 4 7 2" xfId="23627"/>
    <cellStyle name="汇总 2 4 4 7 2 2 2 8 2" xfId="23628"/>
    <cellStyle name="40% - 强调文字颜色 6 2 4 8" xfId="23629"/>
    <cellStyle name="常规 5 5 4 2 2 2 2 3 2 4 2 3" xfId="23630"/>
    <cellStyle name="40% - 强调文字颜色 6 2 5" xfId="23631"/>
    <cellStyle name="常规 4 6 4" xfId="23632"/>
    <cellStyle name="常规 101 4" xfId="23633"/>
    <cellStyle name="40% - 强调文字颜色 6 2 5 2" xfId="23634"/>
    <cellStyle name="40% - 强调文字颜色 6 2 5 2 2" xfId="23635"/>
    <cellStyle name="40% - 强调文字颜色 6 2 5 2 2 2 2" xfId="23636"/>
    <cellStyle name="常规 2 6 2 2 2 6" xfId="23637"/>
    <cellStyle name="40% - 强调文字颜色 6 2 5 2 3" xfId="23638"/>
    <cellStyle name="40% - 强调文字颜色 6 2 5 3" xfId="23639"/>
    <cellStyle name="常规 10 3 4 2 3" xfId="23640"/>
    <cellStyle name="40% - 强调文字颜色 6 2 5 3 2" xfId="23641"/>
    <cellStyle name="40% - 强调文字颜色 6 2 5 3 3" xfId="23642"/>
    <cellStyle name="汇总 2 4 4 7 3 3 2" xfId="23643"/>
    <cellStyle name="40% - 强调文字颜色 6 2 5 3 4" xfId="23644"/>
    <cellStyle name="40% - 强调文字颜色 6 2 5 4 2" xfId="23645"/>
    <cellStyle name="40% - 强调文字颜色 6 2 5 4 3" xfId="23646"/>
    <cellStyle name="40% - 强调文字颜色 6 2 5 5" xfId="23647"/>
    <cellStyle name="40% - 强调文字颜色 6 2 5 5 2" xfId="23648"/>
    <cellStyle name="40% - 强调文字颜色 6 2 5 6" xfId="23649"/>
    <cellStyle name="40% - 强调文字颜色 6 2 5 7" xfId="23650"/>
    <cellStyle name="40% - 强调文字颜色 6 2 6" xfId="23651"/>
    <cellStyle name="常规 4 7 4" xfId="23652"/>
    <cellStyle name="常规 102 4" xfId="23653"/>
    <cellStyle name="40% - 强调文字颜色 6 2 6 2" xfId="23654"/>
    <cellStyle name="40% - 强调文字颜色 6 2 6 2 2" xfId="23655"/>
    <cellStyle name="40% - 强调文字颜色 6 2 6 2 2 2" xfId="23656"/>
    <cellStyle name="常规 4 7 4 2 2" xfId="23657"/>
    <cellStyle name="常规 2 2 7" xfId="23658"/>
    <cellStyle name="40% - 强调文字颜色 6 2 6 2 2 2 2" xfId="23659"/>
    <cellStyle name="常规 2 2 7 2" xfId="23660"/>
    <cellStyle name="常规 70 2 3 2 2" xfId="23661"/>
    <cellStyle name="常规 65 2 3 2 2" xfId="23662"/>
    <cellStyle name="40% - 强调文字颜色 6 2 6 2 2 3" xfId="23663"/>
    <cellStyle name="常规 2 2 8" xfId="23664"/>
    <cellStyle name="40% - 强调文字颜色 6 2 6 2 3" xfId="23665"/>
    <cellStyle name="40% - 强调文字颜色 6 2 6 2 3 2" xfId="23666"/>
    <cellStyle name="强调文字颜色 1 2 3 2 3" xfId="23667"/>
    <cellStyle name="常规 82 5 2 3" xfId="23668"/>
    <cellStyle name="常规 77 5 2 3" xfId="23669"/>
    <cellStyle name="常规 2 3 7" xfId="23670"/>
    <cellStyle name="汇总 2 4 4 7 4 2 2" xfId="23671"/>
    <cellStyle name="40% - 强调文字颜色 6 2 6 2 4" xfId="23672"/>
    <cellStyle name="汇总 2 4 4 7 4 2 3" xfId="23673"/>
    <cellStyle name="40% - 强调文字颜色 6 2 6 2 5" xfId="23674"/>
    <cellStyle name="常规 4 35 4 4 2 2" xfId="23675"/>
    <cellStyle name="40% - 强调文字颜色 6 2 6 3" xfId="23676"/>
    <cellStyle name="常规 10 3 5 2 3" xfId="23677"/>
    <cellStyle name="40% - 强调文字颜色 6 2 6 3 2" xfId="23678"/>
    <cellStyle name="40% - 强调文字颜色 6 2 6 3 2 2 2" xfId="23679"/>
    <cellStyle name="常规 3 2 7 2" xfId="23680"/>
    <cellStyle name="40% - 强调文字颜色 6 2 6 3 3" xfId="23681"/>
    <cellStyle name="40% - 强调文字颜色 6 2 6 3 3 2" xfId="23682"/>
    <cellStyle name="强调文字颜色 1 2 4 2 3" xfId="23683"/>
    <cellStyle name="常规 3 3 7" xfId="23684"/>
    <cellStyle name="汇总 2 4 4 7 4 3 2" xfId="23685"/>
    <cellStyle name="40% - 强调文字颜色 6 2 6 3 4" xfId="23686"/>
    <cellStyle name="汇总 2 4 4 7 4 3 3" xfId="23687"/>
    <cellStyle name="40% - 强调文字颜色 6 2 6 3 5" xfId="23688"/>
    <cellStyle name="常规 4 35 4 4 3 2" xfId="23689"/>
    <cellStyle name="40% - 强调文字颜色 6 2 6 4 2 2" xfId="23690"/>
    <cellStyle name="常规 4 2 7" xfId="23691"/>
    <cellStyle name="40% - 强调文字颜色 6 2 6 4 3" xfId="23692"/>
    <cellStyle name="40% - 强调文字颜色 6 2 6 5 2" xfId="23693"/>
    <cellStyle name="40% - 强调文字颜色 6 2 6 6" xfId="23694"/>
    <cellStyle name="40% - 强调文字颜色 6 2 6 7" xfId="23695"/>
    <cellStyle name="标题 5 3 3 2 2" xfId="23696"/>
    <cellStyle name="40% - 强调文字颜色 6 2 7" xfId="23697"/>
    <cellStyle name="常规 4 8 4" xfId="23698"/>
    <cellStyle name="常规 103 4" xfId="23699"/>
    <cellStyle name="标题 5 3 3 2 2 2" xfId="23700"/>
    <cellStyle name="40% - 强调文字颜色 6 2 7 2" xfId="23701"/>
    <cellStyle name="40% - 强调文字颜色 6 2 7 2 2" xfId="23702"/>
    <cellStyle name="40% - 强调文字颜色 6 2 7 2 3" xfId="23703"/>
    <cellStyle name="40% - 强调文字颜色 6 2 7 3" xfId="23704"/>
    <cellStyle name="40% - 强调文字颜色 6 2 7 3 2" xfId="23705"/>
    <cellStyle name="40% - 强调文字颜色 6 2 7 5" xfId="23706"/>
    <cellStyle name="标题 5 3 3 2 3" xfId="23707"/>
    <cellStyle name="40% - 强调文字颜色 6 2 8" xfId="23708"/>
    <cellStyle name="40% - 强调文字颜色 6 2 8 2" xfId="23709"/>
    <cellStyle name="40% - 强调文字颜色 6 2 8 2 2" xfId="23710"/>
    <cellStyle name="常规 15 3 3 2 3" xfId="23711"/>
    <cellStyle name="常规 20 3 3 2 3" xfId="23712"/>
    <cellStyle name="40% - 强调文字颜色 6 2 8 2 2 2" xfId="23713"/>
    <cellStyle name="40% - 强调文字颜色 6 2 8 2 3" xfId="23714"/>
    <cellStyle name="40% - 强调文字颜色 6 2 8 3" xfId="23715"/>
    <cellStyle name="40% - 强调文字颜色 6 2 8 4" xfId="23716"/>
    <cellStyle name="常规 4 41 2 3 3 5 2" xfId="23717"/>
    <cellStyle name="40% - 强调文字颜色 6 2 9" xfId="23718"/>
    <cellStyle name="常规 105 4" xfId="23719"/>
    <cellStyle name="常规 4 41 2 3 3 5 2 2" xfId="23720"/>
    <cellStyle name="40% - 强调文字颜色 6 2 9 2" xfId="23721"/>
    <cellStyle name="40% - 强调文字颜色 6 2 9 2 2" xfId="23722"/>
    <cellStyle name="40% - 强调文字颜色 6 2 9 3" xfId="23723"/>
    <cellStyle name="60% - 强调文字颜色 1 2" xfId="23724"/>
    <cellStyle name="60% - 强调文字颜色 1 2 2" xfId="23725"/>
    <cellStyle name="60% - 强调文字颜色 1 2 2 2" xfId="23726"/>
    <cellStyle name="60% - 强调文字颜色 1 2 2 2 2" xfId="23727"/>
    <cellStyle name="常规 16 3 3 2 2 2 3" xfId="23728"/>
    <cellStyle name="60% - 强调文字颜色 1 2 2 2 2 2" xfId="23729"/>
    <cellStyle name="常规 16 3 3 2 2 2 3 2" xfId="23730"/>
    <cellStyle name="60% - 强调文字颜色 1 2 2 2 2 2 2" xfId="23731"/>
    <cellStyle name="输入 2 2 3 6 3" xfId="23732"/>
    <cellStyle name="强调文字颜色 4 2 4 2 3" xfId="23733"/>
    <cellStyle name="常规 18 2 2 2 2 4 2 5" xfId="23734"/>
    <cellStyle name="60% - 强调文字颜色 3 2 2 4 4" xfId="23735"/>
    <cellStyle name="常规 19 2 4 2 3 2 2 3" xfId="23736"/>
    <cellStyle name="常规 3 3 4 2 2 2 3 5" xfId="23737"/>
    <cellStyle name="60% - 强调文字颜色 1 2 2 2 2 2 2 2" xfId="23738"/>
    <cellStyle name="60% - 强调文字颜色 1 2 2 2 2 2 3" xfId="23739"/>
    <cellStyle name="60% - 强调文字颜色 1 2 2 2 2 2 4" xfId="23740"/>
    <cellStyle name="60% - 强调文字颜色 5 2 2 2 3 2 2 2" xfId="23741"/>
    <cellStyle name="60% - 强调文字颜色 1 2 2 2 2 3" xfId="23742"/>
    <cellStyle name="60% - 强调文字颜色 3 2 4 2 2" xfId="23743"/>
    <cellStyle name="60% - 强调文字颜色 2 2 3 2 2 2" xfId="23744"/>
    <cellStyle name="60% - 强调文字颜色 1 2 2 2 2 4" xfId="23745"/>
    <cellStyle name="60% - 强调文字颜色 1 2 2 2 3" xfId="23746"/>
    <cellStyle name="常规 16 3 3 2 2 2 4" xfId="23747"/>
    <cellStyle name="常规 2 6 2 3 4 2" xfId="23748"/>
    <cellStyle name="60% - 强调文字颜色 1 2 2 2 3 2" xfId="23749"/>
    <cellStyle name="常规 2 6 2 3 4 2 2" xfId="23750"/>
    <cellStyle name="60% - 强调文字颜色 1 2 2 2 3 2 2" xfId="23751"/>
    <cellStyle name="常规 5 5 4 2 2 2 2 2 2 5" xfId="23752"/>
    <cellStyle name="常规 2 2 3 8" xfId="23753"/>
    <cellStyle name="60% - 强调文字颜色 1 2 2 2 3 2 2 2" xfId="23754"/>
    <cellStyle name="常规 18 2 4 3 3" xfId="23755"/>
    <cellStyle name="常规 5 5 4 2 2 2 2 2 2 5 2" xfId="23756"/>
    <cellStyle name="常规 44 9" xfId="23757"/>
    <cellStyle name="常规 2 2 3 8 2" xfId="23758"/>
    <cellStyle name="常规 39 9" xfId="23759"/>
    <cellStyle name="60% - 强调文字颜色 1 2 2 2 3 2 3" xfId="23760"/>
    <cellStyle name="常规 5 5 4 2 2 2 2 2 2 6" xfId="23761"/>
    <cellStyle name="常规 2 2 3 9" xfId="23762"/>
    <cellStyle name="常规 10 4 5 2 2 2" xfId="23763"/>
    <cellStyle name="60% - 强调文字颜色 1 2 2 2 4" xfId="23764"/>
    <cellStyle name="常规 2 6 2 3 4 3" xfId="23765"/>
    <cellStyle name="60% - 强调文字颜色 1 2 2 2 4 2" xfId="23766"/>
    <cellStyle name="60% - 强调文字颜色 1 2 2 2 4 2 2" xfId="23767"/>
    <cellStyle name="常规 5 5 4 2 2 2 2 3 2 5" xfId="23768"/>
    <cellStyle name="常规 18 2 2 2 6 7" xfId="23769"/>
    <cellStyle name="常规 2 3 3 8" xfId="23770"/>
    <cellStyle name="60% - 强调文字颜色 1 2 2 2 5" xfId="23771"/>
    <cellStyle name="60% - 强调文字颜色 1 2 2 2 6" xfId="23772"/>
    <cellStyle name="60% - 强调文字颜色 1 2 2 2 7" xfId="23773"/>
    <cellStyle name="60% - 强调文字颜色 1 2 2 3" xfId="23774"/>
    <cellStyle name="60% - 强调文字颜色 1 2 2 3 2" xfId="23775"/>
    <cellStyle name="常规 16 3 3 2 2 3 3" xfId="23776"/>
    <cellStyle name="60% - 强调文字颜色 1 2 2 3 2 2" xfId="23777"/>
    <cellStyle name="常规 16 3 3 2 2 3 3 2" xfId="23778"/>
    <cellStyle name="60% - 强调文字颜色 1 2 2 3 2 2 2" xfId="23779"/>
    <cellStyle name="60% - 强调文字颜色 1 2 2 3 2 2 2 2 2" xfId="23780"/>
    <cellStyle name="常规 18 2 2 2 2 3 2 5 4" xfId="23781"/>
    <cellStyle name="60% - 强调文字颜色 1 2 2 3 2 2 3" xfId="23782"/>
    <cellStyle name="60% - 强调文字颜色 4 2 2 5 4" xfId="23783"/>
    <cellStyle name="常规 2 2 5 4 3 2" xfId="23784"/>
    <cellStyle name="常规 2 3 4 3 3 4 4 3" xfId="23785"/>
    <cellStyle name="60% - 强调文字颜色 1 2 2 3 2 2 3 2" xfId="23786"/>
    <cellStyle name="常规 11 2 3 4 2" xfId="23787"/>
    <cellStyle name="60% - 强调文字颜色 1 2 2 3 2 2 4" xfId="23788"/>
    <cellStyle name="60% - 强调文字颜色 1 2 2 3 2 3" xfId="23789"/>
    <cellStyle name="60% - 强调文字颜色 1 2 2 3 2 3 2 2 2" xfId="23790"/>
    <cellStyle name="常规 3 3 11" xfId="23791"/>
    <cellStyle name="60% - 强调文字颜色 1 2 2 3 2 3 2 3" xfId="23792"/>
    <cellStyle name="60% - 强调文字颜色 1 2 2 3 2 3 3" xfId="23793"/>
    <cellStyle name="常规 11 2 3 5 2" xfId="23794"/>
    <cellStyle name="60% - 强调文字颜色 1 2 2 3 2 3 4" xfId="23795"/>
    <cellStyle name="60% - 强调文字颜色 3 2 5 2 2" xfId="23796"/>
    <cellStyle name="常规 5 5 4 2 2 2 2 2 4 3" xfId="23797"/>
    <cellStyle name="60% - 强调文字颜色 2 2 3 3 2 2" xfId="23798"/>
    <cellStyle name="常规 2 2 5 6" xfId="23799"/>
    <cellStyle name="60% - 强调文字颜色 1 2 2 3 2 4" xfId="23800"/>
    <cellStyle name="标题 3 2 2 3 3 2 3" xfId="23801"/>
    <cellStyle name="60% - 强调文字颜色 1 2 2 3 2 4 2" xfId="23802"/>
    <cellStyle name="60% - 强调文字颜色 3 2 5 2 2 2" xfId="23803"/>
    <cellStyle name="常规 5 5 4 2 2 2 2 2 4 3 2" xfId="23804"/>
    <cellStyle name="60% - 强调文字颜色 2 2 3 3 2 2 2" xfId="23805"/>
    <cellStyle name="常规 2 2 5 6 2" xfId="23806"/>
    <cellStyle name="60% - 强调文字颜色 1 2 2 3 2 4 2 2" xfId="23807"/>
    <cellStyle name="60% - 强调文字颜色 1 2 2 3 2 4 3" xfId="23808"/>
    <cellStyle name="常规 5 5 4 3 3 3 3 2 2 2" xfId="23809"/>
    <cellStyle name="标题 3 2 2 2 4 2 2" xfId="23810"/>
    <cellStyle name="60% - 强调文字颜色 3 2 5 2 3" xfId="23811"/>
    <cellStyle name="常规 5 5 4 2 2 2 2 2 4 4" xfId="23812"/>
    <cellStyle name="60% - 强调文字颜色 2 2 3 3 2 3" xfId="23813"/>
    <cellStyle name="常规 2 2 5 7" xfId="23814"/>
    <cellStyle name="60% - 强调文字颜色 1 2 2 3 2 5" xfId="23815"/>
    <cellStyle name="60% - 强调文字颜色 1 2 2 3 2 5 2" xfId="23816"/>
    <cellStyle name="常规 2 3 4 2 4 6 2 3" xfId="23817"/>
    <cellStyle name="60% - 强调文字颜色 3 2 5 2 4" xfId="23818"/>
    <cellStyle name="常规 5 5 4 2 2 2 2 2 4 5" xfId="23819"/>
    <cellStyle name="常规 2 2 5 8" xfId="23820"/>
    <cellStyle name="60% - 强调文字颜色 1 2 2 3 2 6" xfId="23821"/>
    <cellStyle name="60% - 强调文字颜色 1 2 2 3 2 7" xfId="23822"/>
    <cellStyle name="60% - 强调文字颜色 1 2 2 4" xfId="23823"/>
    <cellStyle name="60% - 强调文字颜色 1 2 2 4 2" xfId="23824"/>
    <cellStyle name="常规 16 3 3 2 2 4 3" xfId="23825"/>
    <cellStyle name="60% - 强调文字颜色 1 2 2 4 2 2" xfId="23826"/>
    <cellStyle name="常规 4 32 4 4 3" xfId="23827"/>
    <cellStyle name="60% - 强调文字颜色 1 2 2 4 2 2 2" xfId="23828"/>
    <cellStyle name="常规 4 35 2 11" xfId="23829"/>
    <cellStyle name="60% - 强调文字颜色 1 2 2 4 2 3" xfId="23830"/>
    <cellStyle name="60% - 强调文字颜色 3 2 6 2 2" xfId="23831"/>
    <cellStyle name="常规 5 5 4 2 2 2 2 3 4 3" xfId="23832"/>
    <cellStyle name="60% - 强调文字颜色 2 2 3 4 2 2" xfId="23833"/>
    <cellStyle name="常规 2 3 5 6" xfId="23834"/>
    <cellStyle name="60% - 强调文字颜色 1 2 2 4 2 4" xfId="23835"/>
    <cellStyle name="60% - 强调文字颜色 1 2 2 4 3" xfId="23836"/>
    <cellStyle name="60% - 强调文字颜色 1 2 2 4 3 2" xfId="23837"/>
    <cellStyle name="60% - 强调文字颜色 1 2 2 4 4" xfId="23838"/>
    <cellStyle name="60% - 强调文字颜色 1 2 2 4 5" xfId="23839"/>
    <cellStyle name="计算 2 2 3 3 2 3" xfId="23840"/>
    <cellStyle name="常规 2 2 4 3 3 2 2 3 2" xfId="23841"/>
    <cellStyle name="注释 2 3 2 2 2 2" xfId="23842"/>
    <cellStyle name="60% - 强调文字颜色 1 2 2 5" xfId="23843"/>
    <cellStyle name="注释 2 3 2 2 2 2 2" xfId="23844"/>
    <cellStyle name="60% - 强调文字颜色 1 2 2 5 2" xfId="23845"/>
    <cellStyle name="注释 2 3 2 2 2 2 2 2" xfId="23846"/>
    <cellStyle name="常规 60 2 2 2 3" xfId="23847"/>
    <cellStyle name="常规 55 2 2 2 3" xfId="23848"/>
    <cellStyle name="60% - 强调文字颜色 1 2 2 5 2 2" xfId="23849"/>
    <cellStyle name="常规 60 2 2 2 4" xfId="23850"/>
    <cellStyle name="常规 55 2 2 2 4" xfId="23851"/>
    <cellStyle name="60% - 强调文字颜色 1 2 2 5 2 3" xfId="23852"/>
    <cellStyle name="注释 2 3 2 2 2 2 3" xfId="23853"/>
    <cellStyle name="60% - 强调文字颜色 1 2 2 5 3" xfId="23854"/>
    <cellStyle name="60% - 强调文字颜色 1 2 2 5 3 2" xfId="23855"/>
    <cellStyle name="注释 2 3 2 2 2 2 4" xfId="23856"/>
    <cellStyle name="60% - 强调文字颜色 1 2 2 5 4" xfId="23857"/>
    <cellStyle name="注释 2 3 2 2 2 3 2" xfId="23858"/>
    <cellStyle name="60% - 强调文字颜色 1 2 2 6 2" xfId="23859"/>
    <cellStyle name="常规 60 2 3 2 3" xfId="23860"/>
    <cellStyle name="常规 55 2 3 2 3" xfId="23861"/>
    <cellStyle name="60% - 强调文字颜色 1 2 2 6 2 2" xfId="23862"/>
    <cellStyle name="60% - 强调文字颜色 1 2 2 6 3" xfId="23863"/>
    <cellStyle name="注释 2 3 2 2 2 4" xfId="23864"/>
    <cellStyle name="常规 82 3 3 3 2" xfId="23865"/>
    <cellStyle name="常规 77 3 3 3 2" xfId="23866"/>
    <cellStyle name="60% - 强调文字颜色 1 2 2 7" xfId="23867"/>
    <cellStyle name="60% - 强调文字颜色 1 2 2 7 2" xfId="23868"/>
    <cellStyle name="注释 2 3 2 2 2 5" xfId="23869"/>
    <cellStyle name="适中 2 5 2 2" xfId="23870"/>
    <cellStyle name="60% - 强调文字颜色 1 2 2 8" xfId="23871"/>
    <cellStyle name="适中 2 5 2 3" xfId="23872"/>
    <cellStyle name="60% - 强调文字颜色 1 2 2 9" xfId="23873"/>
    <cellStyle name="60% - 强调文字颜色 1 2 3 2 2" xfId="23874"/>
    <cellStyle name="常规 16 3 3 2 3 2 3" xfId="23875"/>
    <cellStyle name="60% - 强调文字颜色 1 2 3 2 2 2" xfId="23876"/>
    <cellStyle name="常规 16 3 3 2 3 2 3 2" xfId="23877"/>
    <cellStyle name="标题 2 2 2 2 3 2 3" xfId="23878"/>
    <cellStyle name="常规 16 6 3 3" xfId="23879"/>
    <cellStyle name="60% - 强调文字颜色 1 2 3 2 2 2 2" xfId="23880"/>
    <cellStyle name="60% - 强调文字颜色 1 2 3 2 2 3" xfId="23881"/>
    <cellStyle name="60% - 强调文字颜色 1 2 3 2 3" xfId="23882"/>
    <cellStyle name="常规 16 3 3 2 3 2 4" xfId="23883"/>
    <cellStyle name="常规 2 6 2 4 4 2" xfId="23884"/>
    <cellStyle name="60% - 强调文字颜色 1 2 3 2 4" xfId="23885"/>
    <cellStyle name="常规 2 6 2 4 4 3" xfId="23886"/>
    <cellStyle name="60% - 强调文字颜色 1 2 3 2 5" xfId="23887"/>
    <cellStyle name="常规 2 6 2 4 4 4" xfId="23888"/>
    <cellStyle name="60% - 强调文字颜色 1 2 3 3" xfId="23889"/>
    <cellStyle name="60% - 强调文字颜色 1 2 3 3 2" xfId="23890"/>
    <cellStyle name="常规 16 3 3 2 3 3 3" xfId="23891"/>
    <cellStyle name="60% - 强调文字颜色 1 2 3 3 2 2" xfId="23892"/>
    <cellStyle name="常规 16 3 3 2 3 3 3 2" xfId="23893"/>
    <cellStyle name="标题 2 2 2 3 3 2 3" xfId="23894"/>
    <cellStyle name="常规 2 14 3 2" xfId="23895"/>
    <cellStyle name="常规 4 38 2 5 3 3" xfId="23896"/>
    <cellStyle name="常规 3 2 5 4 2" xfId="23897"/>
    <cellStyle name="60% - 强调文字颜色 1 2 3 3 2 2 2" xfId="23898"/>
    <cellStyle name="60% - 强调文字颜色 1 2 3 3 2 3" xfId="23899"/>
    <cellStyle name="60% - 强调文字颜色 1 2 3 4" xfId="23900"/>
    <cellStyle name="60% - 强调文字颜色 1 2 3 4 2" xfId="23901"/>
    <cellStyle name="常规 16 3 3 2 3 4 3" xfId="23902"/>
    <cellStyle name="60% - 强调文字颜色 1 2 3 4 2 2" xfId="23903"/>
    <cellStyle name="60% - 强调文字颜色 1 2 3 4 3" xfId="23904"/>
    <cellStyle name="常规 2 6 2 4 6 2" xfId="23905"/>
    <cellStyle name="注释 2 3 2 2 3 2" xfId="23906"/>
    <cellStyle name="60% - 强调文字颜色 1 2 3 5" xfId="23907"/>
    <cellStyle name="注释 2 3 2 2 3 2 2" xfId="23908"/>
    <cellStyle name="60% - 强调文字颜色 1 2 3 5 2" xfId="23909"/>
    <cellStyle name="注释 2 3 2 2 3 3" xfId="23910"/>
    <cellStyle name="60% - 强调文字颜色 1 2 3 6" xfId="23911"/>
    <cellStyle name="注释 2 3 2 2 3 4" xfId="23912"/>
    <cellStyle name="60% - 强调文字颜色 1 2 3 7" xfId="23913"/>
    <cellStyle name="60% - 强调文字颜色 1 2 4 2" xfId="23914"/>
    <cellStyle name="常规 4 35 3 3 4 3 2 3" xfId="23915"/>
    <cellStyle name="60% - 强调文字颜色 1 2 4 3" xfId="23916"/>
    <cellStyle name="常规 10 5 3 3 2 3" xfId="23917"/>
    <cellStyle name="注释 2 3 2 2 4 2" xfId="23918"/>
    <cellStyle name="60% - 强调文字颜色 1 2 4 5" xfId="23919"/>
    <cellStyle name="60% - 强调文字颜色 1 2 5" xfId="23920"/>
    <cellStyle name="60% - 强调文字颜色 1 2 5 2" xfId="23921"/>
    <cellStyle name="常规 18 2 2 2 2 3 2 2 7" xfId="23922"/>
    <cellStyle name="常规 3 3 4 4 2 3 3 2 3" xfId="23923"/>
    <cellStyle name="60% - 强调文字颜色 1 2 5 3" xfId="23924"/>
    <cellStyle name="常规 10 5 3 3 3 2" xfId="23925"/>
    <cellStyle name="60% - 强调文字颜色 1 2 5 4" xfId="23926"/>
    <cellStyle name="常规 10 5 3 3 3 3" xfId="23927"/>
    <cellStyle name="注释 2 3 2 2 5 2" xfId="23928"/>
    <cellStyle name="60% - 强调文字颜色 1 2 5 5" xfId="23929"/>
    <cellStyle name="60% - 强调文字颜色 1 2 6" xfId="23930"/>
    <cellStyle name="60% - 强调文字颜色 1 2 6 2" xfId="23931"/>
    <cellStyle name="60% - 强调文字颜色 1 2 6 3" xfId="23932"/>
    <cellStyle name="常规 70 2 2 2 2 2" xfId="23933"/>
    <cellStyle name="常规 65 2 2 2 2 2" xfId="23934"/>
    <cellStyle name="60% - 强调文字颜色 1 2 9" xfId="23935"/>
    <cellStyle name="汇总 2 4 4 7 3 3 2 2 4 2 2" xfId="23936"/>
    <cellStyle name="60% - 强调文字颜色 2 2" xfId="23937"/>
    <cellStyle name="60% - 强调文字颜色 2 2 2" xfId="23938"/>
    <cellStyle name="60% - 强调文字颜色 2 2 2 2" xfId="23939"/>
    <cellStyle name="常规 10 5 5 4" xfId="23940"/>
    <cellStyle name="60% - 强调文字颜色 2 2 2 2 2" xfId="23941"/>
    <cellStyle name="常规 5 5 4 3 2 2 8" xfId="23942"/>
    <cellStyle name="常规 10 5 5 4 2" xfId="23943"/>
    <cellStyle name="60% - 强调文字颜色 2 2 2 2 2 2" xfId="23944"/>
    <cellStyle name="常规 10 5 5 4 2 2" xfId="23945"/>
    <cellStyle name="60% - 强调文字颜色 2 2 2 2 2 2 2" xfId="23946"/>
    <cellStyle name="常规 94" xfId="23947"/>
    <cellStyle name="常规 89" xfId="23948"/>
    <cellStyle name="60% - 强调文字颜色 2 2 2 2 2 2 2 2" xfId="23949"/>
    <cellStyle name="60% - 强调文字颜色 2 2 2 2 2 2 3" xfId="23950"/>
    <cellStyle name="60% - 强调文字颜色 2 2 2 2 2 2 4" xfId="23951"/>
    <cellStyle name="常规 10 5 5 4 3" xfId="23952"/>
    <cellStyle name="60% - 强调文字颜色 2 2 2 2 2 3" xfId="23953"/>
    <cellStyle name="标题 4 2 2 9" xfId="23954"/>
    <cellStyle name="60% - 强调文字颜色 2 2 2 2 2 3 2" xfId="23955"/>
    <cellStyle name="60% - 强调文字颜色 3 2 3 2 2 2" xfId="23956"/>
    <cellStyle name="60% - 强调文字颜色 2 2 2 2 2 4" xfId="23957"/>
    <cellStyle name="60% - 强调文字颜色 3 2 3 2 2 3" xfId="23958"/>
    <cellStyle name="60% - 强调文字颜色 2 2 2 2 2 5" xfId="23959"/>
    <cellStyle name="常规 10 5 5 5" xfId="23960"/>
    <cellStyle name="60% - 强调文字颜色 2 2 2 2 3" xfId="23961"/>
    <cellStyle name="常规 5 5 4 3 2 3 8" xfId="23962"/>
    <cellStyle name="常规 10 5 5 5 2" xfId="23963"/>
    <cellStyle name="60% - 强调文字颜色 2 2 2 2 3 2" xfId="23964"/>
    <cellStyle name="常规 5 5 4 3 3 2 3 2 2 3" xfId="23965"/>
    <cellStyle name="60% - 强调文字颜色 2 2 5 2 4" xfId="23966"/>
    <cellStyle name="60% - 强调文字颜色 2 2 2 2 3 2 2" xfId="23967"/>
    <cellStyle name="60% - 强调文字颜色 2 2 2 2 3 2 3" xfId="23968"/>
    <cellStyle name="60% - 强调文字颜色 2 2 2 2 3 5" xfId="23969"/>
    <cellStyle name="常规 10 5 5 6" xfId="23970"/>
    <cellStyle name="常规 10 5 5 2 2 2" xfId="23971"/>
    <cellStyle name="60% - 强调文字颜色 2 2 2 2 4" xfId="23972"/>
    <cellStyle name="常规 10 5 5 2 2 2 2" xfId="23973"/>
    <cellStyle name="60% - 强调文字颜色 2 2 2 2 4 2" xfId="23974"/>
    <cellStyle name="60% - 强调文字颜色 2 2 2 2 4 2 2" xfId="23975"/>
    <cellStyle name="常规 10 5 5 7" xfId="23976"/>
    <cellStyle name="常规 10 5 5 2 2 3" xfId="23977"/>
    <cellStyle name="60% - 强调文字颜色 2 2 2 2 5" xfId="23978"/>
    <cellStyle name="常规 2 3 4 2 10 2" xfId="23979"/>
    <cellStyle name="60% - 强调文字颜色 2 2 2 2 5 2" xfId="23980"/>
    <cellStyle name="60% - 强调文字颜色 2 2 2 2 6" xfId="23981"/>
    <cellStyle name="60% - 强调文字颜色 2 2 2 2 7" xfId="23982"/>
    <cellStyle name="常规 2 3 9 2" xfId="23983"/>
    <cellStyle name="60% - 强调文字颜色 2 2 2 3" xfId="23984"/>
    <cellStyle name="常规 10 5 6 4" xfId="23985"/>
    <cellStyle name="60% - 强调文字颜色 2 2 2 3 2" xfId="23986"/>
    <cellStyle name="60% - 强调文字颜色 2 2 2 3 2 2" xfId="23987"/>
    <cellStyle name="差 2 2 5 2 3" xfId="23988"/>
    <cellStyle name="常规 4 41 2 5 5 3" xfId="23989"/>
    <cellStyle name="60% - 强调文字颜色 2 2 2 3 2 2 2" xfId="23990"/>
    <cellStyle name="60% - 强调文字颜色 2 2 2 3 2 2 2 2" xfId="23991"/>
    <cellStyle name="60% - 强调文字颜色 2 2 2 3 2 2 2 2 2" xfId="23992"/>
    <cellStyle name="60% - 强调文字颜色 2 2 2 3 2 2 3" xfId="23993"/>
    <cellStyle name="60% - 强调文字颜色 2 2 2 3 2 2 3 2" xfId="23994"/>
    <cellStyle name="60% - 强调文字颜色 2 2 2 3 2 2 4" xfId="23995"/>
    <cellStyle name="60% - 强调文字颜色 2 2 2 3 2 3" xfId="23996"/>
    <cellStyle name="常规 22 2 6 2 3" xfId="23997"/>
    <cellStyle name="60% - 强调文字颜色 2 2 2 3 2 3 2" xfId="23998"/>
    <cellStyle name="常规 19 2 2 2 2 3" xfId="23999"/>
    <cellStyle name="常规 24 2 2 2 2 3" xfId="24000"/>
    <cellStyle name="60% - 强调文字颜色 2 2 2 3 2 3 2 2" xfId="24001"/>
    <cellStyle name="常规 19 2 2 2 2 3 2" xfId="24002"/>
    <cellStyle name="60% - 强调文字颜色 2 2 2 3 2 3 2 2 2" xfId="24003"/>
    <cellStyle name="常规 19 2 2 2 2 3 2 2" xfId="24004"/>
    <cellStyle name="60% - 强调文字颜色 2 2 2 3 2 3 2 3" xfId="24005"/>
    <cellStyle name="常规 19 2 2 2 2 3 3" xfId="24006"/>
    <cellStyle name="常规 19 2 7 3 2" xfId="24007"/>
    <cellStyle name="常规 19 4 2 3 3 2" xfId="24008"/>
    <cellStyle name="60% - 强调文字颜色 2 2 2 3 2 3 3" xfId="24009"/>
    <cellStyle name="常规 19 2 2 2 2 4" xfId="24010"/>
    <cellStyle name="60% - 强调文字颜色 2 2 2 3 2 3 4" xfId="24011"/>
    <cellStyle name="常规 19 2 2 2 2 5" xfId="24012"/>
    <cellStyle name="60% - 强调文字颜色 3 2 3 3 2 2" xfId="24013"/>
    <cellStyle name="常规 3 3 4 2 2 3 2 3 2" xfId="24014"/>
    <cellStyle name="60% - 强调文字颜色 2 2 2 3 2 4" xfId="24015"/>
    <cellStyle name="标题 4 2 2 3 3 2 3" xfId="24016"/>
    <cellStyle name="60% - 强调文字颜色 2 2 2 3 2 4 2" xfId="24017"/>
    <cellStyle name="常规 19 2 2 2 3 3" xfId="24018"/>
    <cellStyle name="60% - 强调文字颜色 3 2 3 3 2 2 2" xfId="24019"/>
    <cellStyle name="60% - 强调文字颜色 2 2 2 3 2 4 2 2" xfId="24020"/>
    <cellStyle name="常规 19 2 2 2 3 3 2" xfId="24021"/>
    <cellStyle name="常规 6 9 2 2" xfId="24022"/>
    <cellStyle name="60% - 强调文字颜色 2 2 2 3 2 4 3" xfId="24023"/>
    <cellStyle name="常规 19 2 2 2 3 4" xfId="24024"/>
    <cellStyle name="60% - 强调文字颜色 3 2 3 3 2 3" xfId="24025"/>
    <cellStyle name="60% - 强调文字颜色 2 2 2 3 2 5" xfId="24026"/>
    <cellStyle name="60% - 强调文字颜色 2 2 2 3 2 5 2" xfId="24027"/>
    <cellStyle name="常规 19 2 2 2 4 3" xfId="24028"/>
    <cellStyle name="60% - 强调文字颜色 2 2 2 3 2 6" xfId="24029"/>
    <cellStyle name="常规 10 5 7 2" xfId="24030"/>
    <cellStyle name="60% - 强调文字颜色 2 2 2 3 2 7" xfId="24031"/>
    <cellStyle name="常规 10 5 5 2 3 2" xfId="24032"/>
    <cellStyle name="60% - 强调文字颜色 2 2 2 3 4" xfId="24033"/>
    <cellStyle name="常规 72 2 4 2 2" xfId="24034"/>
    <cellStyle name="常规 67 2 4 2 2" xfId="24035"/>
    <cellStyle name="60% - 强调文字颜色 2 2 2 3 5" xfId="24036"/>
    <cellStyle name="60% - 强调文字颜色 2 2 2 3 6" xfId="24037"/>
    <cellStyle name="60% - 强调文字颜色 2 2 2 3 7" xfId="24038"/>
    <cellStyle name="60% - 强调文字颜色 2 2 2 4" xfId="24039"/>
    <cellStyle name="解释性文本 2 2 2 3 2 3" xfId="24040"/>
    <cellStyle name="常规 10 5 7 4" xfId="24041"/>
    <cellStyle name="60% - 强调文字颜色 2 2 2 4 2" xfId="24042"/>
    <cellStyle name="60% - 强调文字颜色 2 2 2 4 2 2" xfId="24043"/>
    <cellStyle name="常规 18 2 2 2 2 5 2 3 2" xfId="24044"/>
    <cellStyle name="60% - 强调文字颜色 3 2 3 4 2 2" xfId="24045"/>
    <cellStyle name="常规 3 3 4 2 2 3 3 3 2" xfId="24046"/>
    <cellStyle name="60% - 强调文字颜色 2 2 2 4 2 4" xfId="24047"/>
    <cellStyle name="60% - 强调文字颜色 2 2 2 4 3" xfId="24048"/>
    <cellStyle name="60% - 强调文字颜色 2 2 2 4 3 2" xfId="24049"/>
    <cellStyle name="60% - 强调文字颜色 2 2 2 4 4" xfId="24050"/>
    <cellStyle name="60% - 强调文字颜色 2 2 2 4 5" xfId="24051"/>
    <cellStyle name="注释 2 3 3 2 2 2" xfId="24052"/>
    <cellStyle name="60% - 强调文字颜色 2 2 2 5" xfId="24053"/>
    <cellStyle name="注释 2 3 3 2 2 2 2" xfId="24054"/>
    <cellStyle name="60% - 强调文字颜色 2 2 2 5 2" xfId="24055"/>
    <cellStyle name="注释 2 3 3 2 2 2 2 2" xfId="24056"/>
    <cellStyle name="60% - 强调文字颜色 2 2 2 5 2 2" xfId="24057"/>
    <cellStyle name="注释 2 3 3 2 2 2 2 2 2" xfId="24058"/>
    <cellStyle name="60% - 强调文字颜色 2 2 2 5 2 2 2" xfId="24059"/>
    <cellStyle name="注释 2 3 3 2 2 2 2 3" xfId="24060"/>
    <cellStyle name="60% - 强调文字颜色 2 2 2 5 2 3" xfId="24061"/>
    <cellStyle name="注释 2 3 3 2 2 2 3 2" xfId="24062"/>
    <cellStyle name="强调文字颜色 1 2 2 3 2 6" xfId="24063"/>
    <cellStyle name="60% - 强调文字颜色 2 2 2 5 3 2" xfId="24064"/>
    <cellStyle name="注释 2 3 3 2 2 2 4" xfId="24065"/>
    <cellStyle name="60% - 强调文字颜色 2 2 2 5 4" xfId="24066"/>
    <cellStyle name="60% - 强调文字颜色 2 2 2 5 5" xfId="24067"/>
    <cellStyle name="注释 2 3 3 2 2 3" xfId="24068"/>
    <cellStyle name="60% - 强调文字颜色 2 2 2 6" xfId="24069"/>
    <cellStyle name="注释 2 3 3 2 2 3 2" xfId="24070"/>
    <cellStyle name="60% - 强调文字颜色 2 2 2 6 2" xfId="24071"/>
    <cellStyle name="常规 19 3 3 2 2 2 2 3" xfId="24072"/>
    <cellStyle name="注释 2 3 3 2 2 3 2 2" xfId="24073"/>
    <cellStyle name="60% - 强调文字颜色 2 2 2 6 2 2" xfId="24074"/>
    <cellStyle name="注释 2 3 3 2 2 3 3" xfId="24075"/>
    <cellStyle name="60% - 强调文字颜色 2 2 2 6 3" xfId="24076"/>
    <cellStyle name="常规 18 3 3 2 3 4 2 2" xfId="24077"/>
    <cellStyle name="注释 2 3 3 2 2 4" xfId="24078"/>
    <cellStyle name="强调文字颜色 1 2 2 3 3 2" xfId="24079"/>
    <cellStyle name="60% - 强调文字颜色 2 2 2 7" xfId="24080"/>
    <cellStyle name="注释 2 3 3 2 2 4 2" xfId="24081"/>
    <cellStyle name="强调文字颜色 1 2 2 3 3 2 2" xfId="24082"/>
    <cellStyle name="60% - 强调文字颜色 2 2 2 7 2" xfId="24083"/>
    <cellStyle name="注释 2 3 3 2 2 5" xfId="24084"/>
    <cellStyle name="强调文字颜色 1 2 2 3 3 3" xfId="24085"/>
    <cellStyle name="60% - 强调文字颜色 2 2 2 8" xfId="24086"/>
    <cellStyle name="注释 2 3 3 2 2 6" xfId="24087"/>
    <cellStyle name="强调文字颜色 1 2 2 3 3 4" xfId="24088"/>
    <cellStyle name="60% - 强调文字颜色 2 2 2 9" xfId="24089"/>
    <cellStyle name="常规 10 6 5 4" xfId="24090"/>
    <cellStyle name="常规 16 2 2 7 2 2 2" xfId="24091"/>
    <cellStyle name="60% - 强调文字颜色 3 2 4 2" xfId="24092"/>
    <cellStyle name="60% - 强调文字颜色 2 2 3 2 2" xfId="24093"/>
    <cellStyle name="标题 3 2 2 2 3 2 3" xfId="24094"/>
    <cellStyle name="60% - 强调文字颜色 3 2 4 2 2 2" xfId="24095"/>
    <cellStyle name="60% - 强调文字颜色 2 2 3 2 2 2 2" xfId="24096"/>
    <cellStyle name="60% - 强调文字颜色 3 2 4 3" xfId="24097"/>
    <cellStyle name="60% - 强调文字颜色 2 2 3 2 3" xfId="24098"/>
    <cellStyle name="60% - 强调文字颜色 3 2 4 4" xfId="24099"/>
    <cellStyle name="常规 10 5 5 3 2 2" xfId="24100"/>
    <cellStyle name="60% - 强调文字颜色 2 2 3 2 4" xfId="24101"/>
    <cellStyle name="60% - 强调文字颜色 3 2 4 5" xfId="24102"/>
    <cellStyle name="常规 10 5 5 3 2 3" xfId="24103"/>
    <cellStyle name="60% - 强调文字颜色 2 2 3 2 5" xfId="24104"/>
    <cellStyle name="60% - 强调文字颜色 3 2 5" xfId="24105"/>
    <cellStyle name="60% - 强调文字颜色 2 2 3 3" xfId="24106"/>
    <cellStyle name="60% - 强调文字颜色 3 2 5 2" xfId="24107"/>
    <cellStyle name="60% - 强调文字颜色 2 2 3 3 2" xfId="24108"/>
    <cellStyle name="60% - 强调文字颜色 3 2 5 3" xfId="24109"/>
    <cellStyle name="60% - 强调文字颜色 2 2 3 3 3" xfId="24110"/>
    <cellStyle name="60% - 强调文字颜色 3 2 5 4" xfId="24111"/>
    <cellStyle name="常规 10 5 5 3 3 2" xfId="24112"/>
    <cellStyle name="60% - 强调文字颜色 2 2 3 3 4" xfId="24113"/>
    <cellStyle name="60% - 强调文字颜色 3 2 6" xfId="24114"/>
    <cellStyle name="60% - 强调文字颜色 2 2 3 4" xfId="24115"/>
    <cellStyle name="60% - 强调文字颜色 3 2 6 2" xfId="24116"/>
    <cellStyle name="60% - 强调文字颜色 2 2 3 4 2" xfId="24117"/>
    <cellStyle name="标题 4 2 2 2 2 2 2" xfId="24118"/>
    <cellStyle name="强调文字颜色 3 2 5 2 2" xfId="24119"/>
    <cellStyle name="60% - 强调文字颜色 3 2 6 3" xfId="24120"/>
    <cellStyle name="60% - 强调文字颜色 2 2 3 4 3" xfId="24121"/>
    <cellStyle name="60% - 强调文字颜色 3 2 7" xfId="24122"/>
    <cellStyle name="注释 2 3 3 2 3 2" xfId="24123"/>
    <cellStyle name="60% - 强调文字颜色 2 2 3 5" xfId="24124"/>
    <cellStyle name="60% - 强调文字颜色 3 2 7 2" xfId="24125"/>
    <cellStyle name="注释 2 3 3 2 3 2 2" xfId="24126"/>
    <cellStyle name="60% - 强调文字颜色 2 2 3 5 2" xfId="24127"/>
    <cellStyle name="60% - 强调文字颜色 3 2 8" xfId="24128"/>
    <cellStyle name="注释 2 3 3 2 3 3" xfId="24129"/>
    <cellStyle name="60% - 强调文字颜色 2 2 3 6" xfId="24130"/>
    <cellStyle name="60% - 强调文字颜色 3 2 9" xfId="24131"/>
    <cellStyle name="注释 2 3 3 2 3 4" xfId="24132"/>
    <cellStyle name="强调文字颜色 1 2 2 3 4 2" xfId="24133"/>
    <cellStyle name="60% - 强调文字颜色 2 2 3 7" xfId="24134"/>
    <cellStyle name="60% - 强调文字颜色 2 2 4 2" xfId="24135"/>
    <cellStyle name="60% - 强调文字颜色 2 2 4 2 2" xfId="24136"/>
    <cellStyle name="60% - 强调文字颜色 2 2 4 2 2 2" xfId="24137"/>
    <cellStyle name="60% - 强调文字颜色 2 2 4 3" xfId="24138"/>
    <cellStyle name="标题 4 2 2 7" xfId="24139"/>
    <cellStyle name="60% - 强调文字颜色 2 2 4 3 2" xfId="24140"/>
    <cellStyle name="常规 10 5 4 3 2 2" xfId="24141"/>
    <cellStyle name="60% - 强调文字颜色 2 2 4 4" xfId="24142"/>
    <cellStyle name="常规 10 5 4 3 2 3" xfId="24143"/>
    <cellStyle name="注释 2 3 3 2 4 2" xfId="24144"/>
    <cellStyle name="60% - 强调文字颜色 2 2 4 5" xfId="24145"/>
    <cellStyle name="60% - 强调文字颜色 2 2 5" xfId="24146"/>
    <cellStyle name="60% - 强调文字颜色 2 2 5 2" xfId="24147"/>
    <cellStyle name="60% - 强调文字颜色 2 2 5 2 2" xfId="24148"/>
    <cellStyle name="常规 5 5 4 3 3 2 3 2 2 2" xfId="24149"/>
    <cellStyle name="60% - 强调文字颜色 2 2 5 2 3" xfId="24150"/>
    <cellStyle name="60% - 强调文字颜色 2 2 5 3" xfId="24151"/>
    <cellStyle name="60% - 强调文字颜色 2 2 5 3 2" xfId="24152"/>
    <cellStyle name="常规 10 5 4 3 3 2" xfId="24153"/>
    <cellStyle name="60% - 强调文字颜色 2 2 5 4" xfId="24154"/>
    <cellStyle name="注释 2 3 3 2 5 2" xfId="24155"/>
    <cellStyle name="60% - 强调文字颜色 2 2 5 5" xfId="24156"/>
    <cellStyle name="60% - 强调文字颜色 2 2 6" xfId="24157"/>
    <cellStyle name="常规 44 3 6 2" xfId="24158"/>
    <cellStyle name="常规 39 3 6 2" xfId="24159"/>
    <cellStyle name="60% - 强调文字颜色 2 2 6 2" xfId="24160"/>
    <cellStyle name="60% - 强调文字颜色 2 2 6 2 2" xfId="24161"/>
    <cellStyle name="60% - 强调文字颜色 2 2 6 3" xfId="24162"/>
    <cellStyle name="60% - 强调文字颜色 2 2 7 2" xfId="24163"/>
    <cellStyle name="60% - 强调文字颜色 2 2 8" xfId="24164"/>
    <cellStyle name="60% - 强调文字颜色 2 2 9" xfId="24165"/>
    <cellStyle name="常规 10 6 3 4 2" xfId="24166"/>
    <cellStyle name="常规 16 3 3 6 3 2" xfId="24167"/>
    <cellStyle name="计算 2 2 3 5" xfId="24168"/>
    <cellStyle name="60% - 强调文字颜色 3 2 2 2 2" xfId="24169"/>
    <cellStyle name="常规 10 6 3 4 2 2" xfId="24170"/>
    <cellStyle name="计算 2 2 3 5 2" xfId="24171"/>
    <cellStyle name="60% - 强调文字颜色 3 2 2 2 2 2" xfId="24172"/>
    <cellStyle name="60% - 强调文字颜色 3 2 2 2 2 2 4" xfId="24173"/>
    <cellStyle name="常规 43 7 2 2" xfId="24174"/>
    <cellStyle name="常规 4 32 4 2 2 2 3" xfId="24175"/>
    <cellStyle name="计算 2 2 3 5 3" xfId="24176"/>
    <cellStyle name="60% - 强调文字颜色 3 2 2 2 2 3" xfId="24177"/>
    <cellStyle name="60% - 强调文字颜色 4 2 3 2 2 2" xfId="24178"/>
    <cellStyle name="60% - 强调文字颜色 3 2 2 2 2 4" xfId="24179"/>
    <cellStyle name="60% - 强调文字颜色 4 2 3 2 2 3" xfId="24180"/>
    <cellStyle name="60% - 强调文字颜色 3 2 2 2 2 5" xfId="24181"/>
    <cellStyle name="常规 10 6 3 4 3" xfId="24182"/>
    <cellStyle name="计算 2 2 3 6" xfId="24183"/>
    <cellStyle name="60% - 强调文字颜色 3 2 2 2 3" xfId="24184"/>
    <cellStyle name="输入 2 2 3 4 2" xfId="24185"/>
    <cellStyle name="常规 4 2 3 3 7 2" xfId="24186"/>
    <cellStyle name="计算 2 2 3 6 2" xfId="24187"/>
    <cellStyle name="60% - 强调文字颜色 3 2 2 2 3 2" xfId="24188"/>
    <cellStyle name="计算 2 2 3 6 3" xfId="24189"/>
    <cellStyle name="60% - 强调文字颜色 3 2 2 2 3 3" xfId="24190"/>
    <cellStyle name="60% - 强调文字颜色 4 2 3 2 3 2" xfId="24191"/>
    <cellStyle name="60% - 强调文字颜色 3 2 2 2 3 4" xfId="24192"/>
    <cellStyle name="常规 19 3 3 10" xfId="24193"/>
    <cellStyle name="60% - 强调文字颜色 3 2 2 2 3 5" xfId="24194"/>
    <cellStyle name="计算 2 2 3 7" xfId="24195"/>
    <cellStyle name="常规 10 6 5 2 2 2" xfId="24196"/>
    <cellStyle name="60% - 强调文字颜色 3 2 2 2 4" xfId="24197"/>
    <cellStyle name="计算 2 2 3 7 2" xfId="24198"/>
    <cellStyle name="60% - 强调文字颜色 3 2 2 2 4 2" xfId="24199"/>
    <cellStyle name="60% - 强调文字颜色 3 2 2 2 4 2 2" xfId="24200"/>
    <cellStyle name="60% - 强调文字颜色 3 2 2 2 4 3" xfId="24201"/>
    <cellStyle name="计算 2 2 3 8" xfId="24202"/>
    <cellStyle name="60% - 强调文字颜色 3 2 2 2 5" xfId="24203"/>
    <cellStyle name="计算 2 2 3 9" xfId="24204"/>
    <cellStyle name="60% - 强调文字颜色 3 2 2 2 6" xfId="24205"/>
    <cellStyle name="常规 11 2 7 2" xfId="24206"/>
    <cellStyle name="60% - 强调文字颜色 3 2 2 2 7" xfId="24207"/>
    <cellStyle name="常规 10 6 3 5" xfId="24208"/>
    <cellStyle name="常规 16 3 3 6 4" xfId="24209"/>
    <cellStyle name="60% - 强调文字颜色 3 2 2 3" xfId="24210"/>
    <cellStyle name="常规 2 7 2 4 2 2" xfId="24211"/>
    <cellStyle name="60% - 强调文字颜色 3 2 2 3 2 2 2" xfId="24212"/>
    <cellStyle name="常规 2 3 4 3 3 2 2 3 3" xfId="24213"/>
    <cellStyle name="60% - 强调文字颜色 3 2 2 3 2 2 2 2" xfId="24214"/>
    <cellStyle name="常规 2 3 4 3 3 2 2 3 3 2" xfId="24215"/>
    <cellStyle name="60% - 强调文字颜色 3 2 2 3 2 2 2 3" xfId="24216"/>
    <cellStyle name="60% - 强调文字颜色 3 2 2 3 2 2 3" xfId="24217"/>
    <cellStyle name="常规 2 3 4 3 3 2 2 3 4" xfId="24218"/>
    <cellStyle name="常规 4 32 4 3 2 2 2" xfId="24219"/>
    <cellStyle name="60% - 强调文字颜色 3 2 2 3 2 2 3 2" xfId="24220"/>
    <cellStyle name="常规 8 4 3 2 3" xfId="24221"/>
    <cellStyle name="常规 5 5 4 2 2 2 2 3 2 2 7" xfId="24222"/>
    <cellStyle name="常规 4 32 4 3 2 2 2 2" xfId="24223"/>
    <cellStyle name="60% - 强调文字颜色 3 2 2 3 2 2 4" xfId="24224"/>
    <cellStyle name="常规 44 7 2 2" xfId="24225"/>
    <cellStyle name="常规 4 32 4 3 2 2 3" xfId="24226"/>
    <cellStyle name="60% - 强调文字颜色 3 2 2 3 2 3" xfId="24227"/>
    <cellStyle name="60% - 强调文字颜色 3 2 2 3 2 3 2" xfId="24228"/>
    <cellStyle name="常规 2 3 4 3 3 2 2 4 3" xfId="24229"/>
    <cellStyle name="60% - 强调文字颜色 3 2 2 3 2 3 2 2 2" xfId="24230"/>
    <cellStyle name="常规 2 3 4 4 7 2" xfId="24231"/>
    <cellStyle name="60% - 强调文字颜色 3 2 2 3 2 3 2 3" xfId="24232"/>
    <cellStyle name="常规 2 3 4 4 8" xfId="24233"/>
    <cellStyle name="60% - 强调文字颜色 3 2 2 3 2 3 3" xfId="24234"/>
    <cellStyle name="常规 4 32 4 3 2 3 2" xfId="24235"/>
    <cellStyle name="常规 8 4 4 2 3" xfId="24236"/>
    <cellStyle name="常规 2 3 4 5 7" xfId="24237"/>
    <cellStyle name="常规 4 42 2 2 2 2 3" xfId="24238"/>
    <cellStyle name="60% - 强调文字颜色 3 2 2 3 2 3 3 2" xfId="24239"/>
    <cellStyle name="常规 4 37 2 2 2 2 3" xfId="24240"/>
    <cellStyle name="60% - 强调文字颜色 3 2 2 3 2 3 4" xfId="24241"/>
    <cellStyle name="60% - 强调文字颜色 4 2 3 3 2 2" xfId="24242"/>
    <cellStyle name="常规 4 41 2 4 4 2 2 2" xfId="24243"/>
    <cellStyle name="60% - 强调文字颜色 3 2 2 3 2 4" xfId="24244"/>
    <cellStyle name="60% - 强调文字颜色 4 2 3 3 2 2 2" xfId="24245"/>
    <cellStyle name="常规 4 41 2 4 4 2 2 2 2" xfId="24246"/>
    <cellStyle name="60% - 强调文字颜色 3 2 2 3 2 4 2" xfId="24247"/>
    <cellStyle name="60% - 强调文字颜色 3 2 2 3 2 4 2 2" xfId="24248"/>
    <cellStyle name="60% - 强调文字颜色 3 2 2 3 2 4 3" xfId="24249"/>
    <cellStyle name="60% - 强调文字颜色 4 2 3 3 2 3" xfId="24250"/>
    <cellStyle name="常规 4 41 2 4 4 2 2 3" xfId="24251"/>
    <cellStyle name="60% - 强调文字颜色 3 2 2 3 2 5" xfId="24252"/>
    <cellStyle name="60% - 强调文字颜色 3 2 2 3 2 5 2" xfId="24253"/>
    <cellStyle name="60% - 强调文字颜色 3 2 2 3 2 6" xfId="24254"/>
    <cellStyle name="60% - 强调文字颜色 3 2 2 3 2 7" xfId="24255"/>
    <cellStyle name="常规 44 3 5 2 2" xfId="24256"/>
    <cellStyle name="常规 39 3 5 2 2" xfId="24257"/>
    <cellStyle name="常规 12 3 4 2 2 2 2 2" xfId="24258"/>
    <cellStyle name="常规 73 2 4 2 2" xfId="24259"/>
    <cellStyle name="常规 68 2 4 2 2" xfId="24260"/>
    <cellStyle name="60% - 强调文字颜色 3 2 2 3 5" xfId="24261"/>
    <cellStyle name="60% - 强调文字颜色 3 2 2 3 6" xfId="24262"/>
    <cellStyle name="60% - 强调文字颜色 3 2 2 3 7" xfId="24263"/>
    <cellStyle name="常规 10 6 3 6" xfId="24264"/>
    <cellStyle name="60% - 强调文字颜色 3 2 2 4" xfId="24265"/>
    <cellStyle name="常规 2 7 2 4 2 3" xfId="24266"/>
    <cellStyle name="60% - 强调文字颜色 3 2 2 4 2 2 2" xfId="24267"/>
    <cellStyle name="60% - 强调文字颜色 3 2 2 4 2 3" xfId="24268"/>
    <cellStyle name="60% - 强调文字颜色 3 2 2 4 3 2" xfId="24269"/>
    <cellStyle name="常规 19 2 4 2 3 2 2 2 2" xfId="24270"/>
    <cellStyle name="60% - 强调文字颜色 3 2 2 4 5" xfId="24271"/>
    <cellStyle name="常规 10 6 3 7" xfId="24272"/>
    <cellStyle name="常规 3 12 3 2 2" xfId="24273"/>
    <cellStyle name="常规 3 7 3 4 2 2" xfId="24274"/>
    <cellStyle name="注释 2 3 4 2 2 2" xfId="24275"/>
    <cellStyle name="60% - 强调文字颜色 3 2 2 5" xfId="24276"/>
    <cellStyle name="标题 3 2 3 2" xfId="24277"/>
    <cellStyle name="60% - 强调文字颜色 3 2 2 5 2 2" xfId="24278"/>
    <cellStyle name="常规 18 2 2 2 2 4 3 3 2" xfId="24279"/>
    <cellStyle name="标题 3 2 3 2 2" xfId="24280"/>
    <cellStyle name="60% - 强调文字颜色 4 2 2 3 4 3" xfId="24281"/>
    <cellStyle name="60% - 强调文字颜色 3 2 2 5 2 2 2" xfId="24282"/>
    <cellStyle name="标题 3 2 3 3" xfId="24283"/>
    <cellStyle name="60% - 强调文字颜色 3 2 2 5 2 3" xfId="24284"/>
    <cellStyle name="输入 2 2 3 7 2" xfId="24285"/>
    <cellStyle name="强调文字颜色 4 2 4 3 2" xfId="24286"/>
    <cellStyle name="常规 18 2 2 2 2 4 3 4" xfId="24287"/>
    <cellStyle name="标题 3 2 4" xfId="24288"/>
    <cellStyle name="60% - 强调文字颜色 3 2 2 5 3" xfId="24289"/>
    <cellStyle name="常规 19 2 4 2 3 2 3 2" xfId="24290"/>
    <cellStyle name="强调文字颜色 2 2 2 3 2 6" xfId="24291"/>
    <cellStyle name="标题 3 2 4 2" xfId="24292"/>
    <cellStyle name="60% - 强调文字颜色 3 2 2 5 3 2" xfId="24293"/>
    <cellStyle name="标题 3 2 5" xfId="24294"/>
    <cellStyle name="60% - 强调文字颜色 3 2 2 5 4" xfId="24295"/>
    <cellStyle name="标题 3 2 6" xfId="24296"/>
    <cellStyle name="60% - 强调文字颜色 3 2 2 5 5" xfId="24297"/>
    <cellStyle name="注释 2 3 4 2 2 3" xfId="24298"/>
    <cellStyle name="60% - 强调文字颜色 3 2 2 6" xfId="24299"/>
    <cellStyle name="强调文字颜色 1 2 3 3 3 2" xfId="24300"/>
    <cellStyle name="60% - 强调文字颜色 3 2 2 7" xfId="24301"/>
    <cellStyle name="常规 2 4 7 2" xfId="24302"/>
    <cellStyle name="60% - 强调文字颜色 3 2 2 8" xfId="24303"/>
    <cellStyle name="常规 2 4 7 3" xfId="24304"/>
    <cellStyle name="60% - 强调文字颜色 3 2 2 9" xfId="24305"/>
    <cellStyle name="常规 10 6 4 4" xfId="24306"/>
    <cellStyle name="检查单元格 2 5 2 2 3" xfId="24307"/>
    <cellStyle name="常规 16 3 3 7 3" xfId="24308"/>
    <cellStyle name="60% - 强调文字颜色 3 2 3 2" xfId="24309"/>
    <cellStyle name="60% - 强调文字颜色 3 2 3 2 2" xfId="24310"/>
    <cellStyle name="标题 4 2 2 2 3 2 3" xfId="24311"/>
    <cellStyle name="60% - 强调文字颜色 3 2 3 2 2 2 2" xfId="24312"/>
    <cellStyle name="标题 3 2 2 2 2 2 3" xfId="24313"/>
    <cellStyle name="60% - 强调文字颜色 3 2 3 2 4" xfId="24314"/>
    <cellStyle name="60% - 强调文字颜色 3 2 3 2 5" xfId="24315"/>
    <cellStyle name="60% - 强调文字颜色 3 2 3 3" xfId="24316"/>
    <cellStyle name="常规 2 7 2 4 3 2" xfId="24317"/>
    <cellStyle name="60% - 强调文字颜色 3 2 3 4" xfId="24318"/>
    <cellStyle name="常规 18 2 2 2 2 5 2 3" xfId="24319"/>
    <cellStyle name="60% - 强调文字颜色 3 2 3 4 2" xfId="24320"/>
    <cellStyle name="常规 3 3 4 2 2 3 3 3" xfId="24321"/>
    <cellStyle name="注释 2 3 4 2 3 2" xfId="24322"/>
    <cellStyle name="60% - 强调文字颜色 3 2 3 5" xfId="24323"/>
    <cellStyle name="常规 18 2 2 2 2 5 3 3" xfId="24324"/>
    <cellStyle name="标题 4 2 3" xfId="24325"/>
    <cellStyle name="60% - 强调文字颜色 3 2 3 5 2" xfId="24326"/>
    <cellStyle name="常规 3 3 4 2 2 3 4 3" xfId="24327"/>
    <cellStyle name="60% - 强调文字颜色 3 2 3 6" xfId="24328"/>
    <cellStyle name="60% - 强调文字颜色 3 2 3 7" xfId="24329"/>
    <cellStyle name="常规 2 4 8 2" xfId="24330"/>
    <cellStyle name="60% - 强调文字颜色 3 2 5 5" xfId="24331"/>
    <cellStyle name="60% - 强调文字颜色 4 2 2 2 2" xfId="24332"/>
    <cellStyle name="60% - 强调文字颜色 4 2 2 2 2 2" xfId="24333"/>
    <cellStyle name="60% - 强调文字颜色 4 2 2 2 2 2 2" xfId="24334"/>
    <cellStyle name="常规 10 4 3 4 3" xfId="24335"/>
    <cellStyle name="60% - 强调文字颜色 4 2 2 2 2 2 2 2" xfId="24336"/>
    <cellStyle name="60% - 强调文字颜色 4 2 2 2 2 2 3" xfId="24337"/>
    <cellStyle name="60% - 强调文字颜色 4 2 2 2 2 2 4" xfId="24338"/>
    <cellStyle name="60% - 强调文字颜色 4 2 2 2 2 3" xfId="24339"/>
    <cellStyle name="60% - 强调文字颜色 4 2 2 2 2 3 2" xfId="24340"/>
    <cellStyle name="常规 44 2 4 2 2" xfId="24341"/>
    <cellStyle name="60% - 强调文字颜色 5 2 3 2 2 3" xfId="24342"/>
    <cellStyle name="常规 18 2 10 2" xfId="24343"/>
    <cellStyle name="常规 39 2 4 2 2" xfId="24344"/>
    <cellStyle name="60% - 强调文字颜色 4 2 2 2 2 5" xfId="24345"/>
    <cellStyle name="60% - 强调文字颜色 4 2 2 3 4 2 2 2" xfId="24346"/>
    <cellStyle name="60% - 强调文字颜色 4 2 2 2 3" xfId="24347"/>
    <cellStyle name="60% - 强调文字颜色 4 2 2 2 3 2" xfId="24348"/>
    <cellStyle name="60% - 强调文字颜色 4 2 2 2 3 2 2" xfId="24349"/>
    <cellStyle name="常规 10 5 3 4 3" xfId="24350"/>
    <cellStyle name="60% - 强调文字颜色 4 2 2 2 3 2 2 2" xfId="24351"/>
    <cellStyle name="60% - 强调文字颜色 4 2 2 2 3 2 3" xfId="24352"/>
    <cellStyle name="常规 2 3 4 2 2 4 2" xfId="24353"/>
    <cellStyle name="60% - 强调文字颜色 4 2 2 2 3 3" xfId="24354"/>
    <cellStyle name="60% - 强调文字颜色 4 2 2 2 3 3 2" xfId="24355"/>
    <cellStyle name="60% - 强调文字颜色 5 2 3 2 3 2" xfId="24356"/>
    <cellStyle name="60% - 强调文字颜色 4 2 2 2 3 4" xfId="24357"/>
    <cellStyle name="60% - 强调文字颜色 4 2 2 2 4" xfId="24358"/>
    <cellStyle name="60% - 强调文字颜色 4 2 2 2 4 2" xfId="24359"/>
    <cellStyle name="60% - 强调文字颜色 4 2 2 2 4 2 2" xfId="24360"/>
    <cellStyle name="输入 2 2 3 4" xfId="24361"/>
    <cellStyle name="常规 4 2 3 3 7" xfId="24362"/>
    <cellStyle name="标题 3 2 2 2 2" xfId="24363"/>
    <cellStyle name="60% - 强调文字颜色 4 2 2 2 4 3" xfId="24364"/>
    <cellStyle name="常规 18 2 2 2 2 4 3 2 2 2" xfId="24365"/>
    <cellStyle name="60% - 强调文字颜色 4 2 2 2 5" xfId="24366"/>
    <cellStyle name="60% - 强调文字颜色 4 2 2 2 6" xfId="24367"/>
    <cellStyle name="60% - 强调文字颜色 4 2 2 2 7" xfId="24368"/>
    <cellStyle name="60% - 强调文字颜色 4 2 2 3 2 2 2" xfId="24369"/>
    <cellStyle name="60% - 强调文字颜色 4 2 2 3 2 2 2 2 2" xfId="24370"/>
    <cellStyle name="常规 40 7 2" xfId="24371"/>
    <cellStyle name="常规 10 7 3 2 2 2" xfId="24372"/>
    <cellStyle name="60% - 强调文字颜色 4 2 2 3 2 2 2 3" xfId="24373"/>
    <cellStyle name="常规 35 7 2" xfId="24374"/>
    <cellStyle name="60% - 强调文字颜色 4 2 2 3 2 2 3" xfId="24375"/>
    <cellStyle name="60% - 强调文字颜色 4 2 2 3 2 2 4" xfId="24376"/>
    <cellStyle name="60% - 强调文字颜色 4 2 2 3 2 3" xfId="24377"/>
    <cellStyle name="60% - 强调文字颜色 4 2 2 3 2 3 2" xfId="24378"/>
    <cellStyle name="60% - 强调文字颜色 4 2 2 3 2 3 2 2" xfId="24379"/>
    <cellStyle name="常规 41 7 2" xfId="24380"/>
    <cellStyle name="60% - 强调文字颜色 4 2 2 3 2 3 2 3" xfId="24381"/>
    <cellStyle name="常规 36 7 2" xfId="24382"/>
    <cellStyle name="60% - 强调文字颜色 4 2 2 3 2 3 3" xfId="24383"/>
    <cellStyle name="60% - 强调文字颜色 4 2 2 3 2 3 3 2" xfId="24384"/>
    <cellStyle name="60% - 强调文字颜色 4 2 2 3 2 3 4" xfId="24385"/>
    <cellStyle name="60% - 强调文字颜色 5 2 3 3 2 2 2" xfId="24386"/>
    <cellStyle name="60% - 强调文字颜色 4 2 2 3 2 4 2" xfId="24387"/>
    <cellStyle name="60% - 强调文字颜色 4 2 2 3 2 4 2 2" xfId="24388"/>
    <cellStyle name="常规 44 2 5 2 2" xfId="24389"/>
    <cellStyle name="60% - 强调文字颜色 5 2 3 3 2 3" xfId="24390"/>
    <cellStyle name="60% - 强调文字颜色 4 2 2 3 2 5" xfId="24391"/>
    <cellStyle name="60% - 强调文字颜色 4 2 2 3 2 5 2" xfId="24392"/>
    <cellStyle name="60% - 强调文字颜色 4 2 2 3 2 6" xfId="24393"/>
    <cellStyle name="常规 10 5 3 2 4 2" xfId="24394"/>
    <cellStyle name="60% - 强调文字颜色 4 2 2 3 2 7" xfId="24395"/>
    <cellStyle name="60% - 强调文字颜色 4 2 2 3 3 2" xfId="24396"/>
    <cellStyle name="常规 2 3 4 3 3 4 2 2 2" xfId="24397"/>
    <cellStyle name="60% - 强调文字颜色 4 2 2 3 3 2 2" xfId="24398"/>
    <cellStyle name="常规 2 3 4 3 3 4 2 2 2 2" xfId="24399"/>
    <cellStyle name="常规 3 2 5 2 2 2 3" xfId="24400"/>
    <cellStyle name="60% - 强调文字颜色 4 2 2 3 3 2 2 2" xfId="24401"/>
    <cellStyle name="常规 3 2 5 2 2 2 3 2" xfId="24402"/>
    <cellStyle name="60% - 强调文字颜色 4 2 2 3 3 2 3" xfId="24403"/>
    <cellStyle name="常规 2 3 4 3 2 4 2" xfId="24404"/>
    <cellStyle name="常规 3 2 5 2 2 2 4" xfId="24405"/>
    <cellStyle name="60% - 强调文字颜色 4 2 2 3 3 3" xfId="24406"/>
    <cellStyle name="常规 2 3 4 3 3 4 2 2 3" xfId="24407"/>
    <cellStyle name="60% - 强调文字颜色 4 2 2 3 3 3 2" xfId="24408"/>
    <cellStyle name="常规 3 2 5 2 2 3 3" xfId="24409"/>
    <cellStyle name="60% - 强调文字颜色 5 2 3 3 3 2" xfId="24410"/>
    <cellStyle name="60% - 强调文字颜色 4 2 2 3 3 4" xfId="24411"/>
    <cellStyle name="60% - 强调文字颜色 4 2 2 3 4" xfId="24412"/>
    <cellStyle name="常规 2 3 4 3 3 4 2 3" xfId="24413"/>
    <cellStyle name="常规 4 37 2 5 3 2 2" xfId="24414"/>
    <cellStyle name="60% - 强调文字颜色 4 2 2 3 4 2" xfId="24415"/>
    <cellStyle name="常规 2 3 4 3 3 4 2 3 2" xfId="24416"/>
    <cellStyle name="常规 4 37 2 5 3 2 2 2" xfId="24417"/>
    <cellStyle name="60% - 强调文字颜色 4 2 2 3 4 2 2" xfId="24418"/>
    <cellStyle name="常规 2 9 2 3 4" xfId="24419"/>
    <cellStyle name="常规 3 2 5 2 3 2 3" xfId="24420"/>
    <cellStyle name="60% - 强调文字颜色 4 2 2 3 4 2 3" xfId="24421"/>
    <cellStyle name="常规 2 3 4 3 3 4 2" xfId="24422"/>
    <cellStyle name="常规 74 2 4 2 2" xfId="24423"/>
    <cellStyle name="常规 69 2 4 2 2" xfId="24424"/>
    <cellStyle name="60% - 强调文字颜色 4 2 2 3 5" xfId="24425"/>
    <cellStyle name="常规 2 3 4 3 3 4 2 4" xfId="24426"/>
    <cellStyle name="常规 4 37 2 5 3 2 3" xfId="24427"/>
    <cellStyle name="标题 3 2 3 3 2" xfId="24428"/>
    <cellStyle name="60% - 强调文字颜色 4 2 2 3 5 3" xfId="24429"/>
    <cellStyle name="常规 5 5 4 2 3 3 4 2 2 2 2" xfId="24430"/>
    <cellStyle name="标题 2 2 2 3 4 2 2 2" xfId="24431"/>
    <cellStyle name="60% - 强调文字颜色 4 2 2 3 6" xfId="24432"/>
    <cellStyle name="60% - 强调文字颜色 4 2 2 3 6 2" xfId="24433"/>
    <cellStyle name="60% - 强调文字颜色 4 2 2 3 7" xfId="24434"/>
    <cellStyle name="链接单元格 2 6 2" xfId="24435"/>
    <cellStyle name="60% - 强调文字颜色 4 2 2 4" xfId="24436"/>
    <cellStyle name="60% - 强调文字颜色 4 2 2 4 2 2 2" xfId="24437"/>
    <cellStyle name="强调文字颜色 2 2 2 3 2 4 2" xfId="24438"/>
    <cellStyle name="60% - 强调文字颜色 4 2 2 4 2 3" xfId="24439"/>
    <cellStyle name="60% - 强调文字颜色 5 2 3 4 2 2" xfId="24440"/>
    <cellStyle name="常规 18 2 2 2 2 3 2 3 6" xfId="24441"/>
    <cellStyle name="常规 3 3 4 4 2 3 3 3 2" xfId="24442"/>
    <cellStyle name="强调文字颜色 2 2 2 3 2 4 3" xfId="24443"/>
    <cellStyle name="60% - 强调文字颜色 4 2 2 4 2 4" xfId="24444"/>
    <cellStyle name="注释 2 3 5 2 2 2" xfId="24445"/>
    <cellStyle name="链接单元格 2 6 3" xfId="24446"/>
    <cellStyle name="60% - 强调文字颜色 4 2 2 5" xfId="24447"/>
    <cellStyle name="常规 4 41 2 4 3 4 2 2" xfId="24448"/>
    <cellStyle name="标题 2 2 3 4" xfId="24449"/>
    <cellStyle name="常规 18 2 2 2 2 3 3 3 4" xfId="24450"/>
    <cellStyle name="60% - 强调文字颜色 4 2 2 5 2 2" xfId="24451"/>
    <cellStyle name="标题 2 2 3 4 2" xfId="24452"/>
    <cellStyle name="60% - 强调文字颜色 4 2 2 5 2 2 2" xfId="24453"/>
    <cellStyle name="标题 2 2 3 5" xfId="24454"/>
    <cellStyle name="60% - 强调文字颜色 4 2 2 5 2 3" xfId="24455"/>
    <cellStyle name="标题 2 2 4 4" xfId="24456"/>
    <cellStyle name="强调文字颜色 3 2 2 3 2 6" xfId="24457"/>
    <cellStyle name="60% - 强调文字颜色 4 2 2 5 3 2" xfId="24458"/>
    <cellStyle name="常规 2 3 4 3 3 4 4 2 2" xfId="24459"/>
    <cellStyle name="常规 6 2 4 3 2 4 2" xfId="24460"/>
    <cellStyle name="常规 10 2 2 4 2" xfId="24461"/>
    <cellStyle name="注释 2 3 5 2 2 3" xfId="24462"/>
    <cellStyle name="60% - 强调文字颜色 4 2 2 6" xfId="24463"/>
    <cellStyle name="常规 6 2 4 3 2 4 2 2" xfId="24464"/>
    <cellStyle name="常规 10 2 2 4 2 2" xfId="24465"/>
    <cellStyle name="60% - 强调文字颜色 4 2 2 6 2" xfId="24466"/>
    <cellStyle name="汇总 2 4 4 7 4 3 2 2 2" xfId="24467"/>
    <cellStyle name="常规 6 2 4 3 2 4 3" xfId="24468"/>
    <cellStyle name="常规 10 2 2 4 3" xfId="24469"/>
    <cellStyle name="60% - 强调文字颜色 4 2 2 7" xfId="24470"/>
    <cellStyle name="汇总 2 4 4 7 7" xfId="24471"/>
    <cellStyle name="汇总 2 4 4 7 4 3 2 2 2 2" xfId="24472"/>
    <cellStyle name="常规 10 2 2 4 3 2" xfId="24473"/>
    <cellStyle name="60% - 强调文字颜色 4 2 2 7 2" xfId="24474"/>
    <cellStyle name="汇总 2 4 4 7 4 3 2 2 3" xfId="24475"/>
    <cellStyle name="常规 10 2 2 4 4" xfId="24476"/>
    <cellStyle name="60% - 强调文字颜色 4 2 2 8" xfId="24477"/>
    <cellStyle name="60% - 强调文字颜色 4 2 2 9" xfId="24478"/>
    <cellStyle name="60% - 强调文字颜色 4 2 3 2" xfId="24479"/>
    <cellStyle name="60% - 强调文字颜色 4 2 3 2 2" xfId="24480"/>
    <cellStyle name="汇总 2 4 4 7 2 5" xfId="24481"/>
    <cellStyle name="60% - 强调文字颜色 4 2 3 2 2 2 2" xfId="24482"/>
    <cellStyle name="标题 3 2 3 2 2 2 2" xfId="24483"/>
    <cellStyle name="60% - 强调文字颜色 4 2 3 2 3" xfId="24484"/>
    <cellStyle name="60% - 强调文字颜色 4 2 3 2 4" xfId="24485"/>
    <cellStyle name="60% - 强调文字颜色 4 2 3 2 5" xfId="24486"/>
    <cellStyle name="60% - 强调文字颜色 4 2 3 3" xfId="24487"/>
    <cellStyle name="60% - 强调文字颜色 4 2 3 3 3" xfId="24488"/>
    <cellStyle name="常规 2 3 4 3 3 5 2 2" xfId="24489"/>
    <cellStyle name="链接单元格 2 7 2" xfId="24490"/>
    <cellStyle name="60% - 强调文字颜色 4 2 3 4" xfId="24491"/>
    <cellStyle name="注释 2 3 5 2 3 2" xfId="24492"/>
    <cellStyle name="链接单元格 2 7 3" xfId="24493"/>
    <cellStyle name="60% - 强调文字颜色 4 2 3 5" xfId="24494"/>
    <cellStyle name="常规 6 2 4 3 2 5 2" xfId="24495"/>
    <cellStyle name="常规 10 2 2 5 2" xfId="24496"/>
    <cellStyle name="60% - 强调文字颜色 4 2 3 6" xfId="24497"/>
    <cellStyle name="汇总 2 4 4 7 4 3 2 3 2" xfId="24498"/>
    <cellStyle name="常规 6 2 4 3 2 5 3" xfId="24499"/>
    <cellStyle name="常规 10 2 2 5 3" xfId="24500"/>
    <cellStyle name="60% - 强调文字颜色 4 2 3 7" xfId="24501"/>
    <cellStyle name="60% - 强调文字颜色 4 2 4" xfId="24502"/>
    <cellStyle name="60% - 强调文字颜色 4 2 4 2" xfId="24503"/>
    <cellStyle name="60% - 强调文字颜色 4 2 4 2 2" xfId="24504"/>
    <cellStyle name="60% - 强调文字颜色 4 2 4 2 2 2" xfId="24505"/>
    <cellStyle name="60% - 强调文字颜色 4 2 4 2 3" xfId="24506"/>
    <cellStyle name="差 2 2 4 2 2" xfId="24507"/>
    <cellStyle name="60% - 强调文字颜色 4 2 4 3" xfId="24508"/>
    <cellStyle name="链接单元格 2 8 2" xfId="24509"/>
    <cellStyle name="差 2 2 4 2 3" xfId="24510"/>
    <cellStyle name="60% - 强调文字颜色 4 2 4 4" xfId="24511"/>
    <cellStyle name="差 2 2 4 2 4" xfId="24512"/>
    <cellStyle name="60% - 强调文字颜色 4 2 4 5" xfId="24513"/>
    <cellStyle name="60% - 强调文字颜色 4 2 5" xfId="24514"/>
    <cellStyle name="60% - 强调文字颜色 4 2 5 2" xfId="24515"/>
    <cellStyle name="60% - 强调文字颜色 4 2 5 2 2" xfId="24516"/>
    <cellStyle name="60% - 强调文字颜色 4 2 5 2 2 2" xfId="24517"/>
    <cellStyle name="常规 5 5 4 3 3 4 3 2 2 2" xfId="24518"/>
    <cellStyle name="60% - 强调文字颜色 4 2 5 2 3" xfId="24519"/>
    <cellStyle name="常规 2 4 2 2 2 3 2" xfId="24520"/>
    <cellStyle name="60% - 强调文字颜色 4 2 5 2 4" xfId="24521"/>
    <cellStyle name="常规 2 4 2 2 2 3 3" xfId="24522"/>
    <cellStyle name="常规 44 2" xfId="24523"/>
    <cellStyle name="常规 39 2" xfId="24524"/>
    <cellStyle name="差 2 2 4 3 2" xfId="24525"/>
    <cellStyle name="60% - 强调文字颜色 4 2 5 3" xfId="24526"/>
    <cellStyle name="60% - 强调文字颜色 4 2 5 3 2" xfId="24527"/>
    <cellStyle name="常规 16 2 4 2 2 4" xfId="24528"/>
    <cellStyle name="60% - 强调文字颜色 4 2 5 4" xfId="24529"/>
    <cellStyle name="60% - 强调文字颜色 4 2 5 5" xfId="24530"/>
    <cellStyle name="60% - 强调文字颜色 4 2 6" xfId="24531"/>
    <cellStyle name="60% - 强调文字颜色 4 2 6 2" xfId="24532"/>
    <cellStyle name="常规 11 2 3 6" xfId="24533"/>
    <cellStyle name="60% - 强调文字颜色 4 2 6 2 2" xfId="24534"/>
    <cellStyle name="常规 4 41 2 4 7 2" xfId="24535"/>
    <cellStyle name="标题 4 2 2 3 2 2 2" xfId="24536"/>
    <cellStyle name="常规 2 10 5 2 2" xfId="24537"/>
    <cellStyle name="常规 2 2 4 2 4 2 3 3 2" xfId="24538"/>
    <cellStyle name="常规 22 2 5 3 2" xfId="24539"/>
    <cellStyle name="60% - 强调文字颜色 4 2 6 3" xfId="24540"/>
    <cellStyle name="60% - 强调文字颜色 4 2 7" xfId="24541"/>
    <cellStyle name="60% - 强调文字颜色 4 2 7 2" xfId="24542"/>
    <cellStyle name="60% - 强调文字颜色 5 2 2 3 2 2 2 2 2" xfId="24543"/>
    <cellStyle name="60% - 强调文字颜色 4 2 8" xfId="24544"/>
    <cellStyle name="60% - 强调文字颜色 4 2 9" xfId="24545"/>
    <cellStyle name="60% - 强调文字颜色 5 2" xfId="24546"/>
    <cellStyle name="60% - 强调文字颜色 5 2 2 2" xfId="24547"/>
    <cellStyle name="60% - 强调文字颜色 5 2 2 2 2" xfId="24548"/>
    <cellStyle name="常规 5 5 4 2 2 11" xfId="24549"/>
    <cellStyle name="60% - 强调文字颜色 5 2 2 2 2 2" xfId="24550"/>
    <cellStyle name="常规 5 5 4 2 2 11 2" xfId="24551"/>
    <cellStyle name="60% - 强调文字颜色 5 2 2 2 2 2 2" xfId="24552"/>
    <cellStyle name="60% - 强调文字颜色 5 2 2 2 2 2 2 2" xfId="24553"/>
    <cellStyle name="60% - 强调文字颜色 5 2 2 2 2 2 3" xfId="24554"/>
    <cellStyle name="常规 4 32 2 2 2 6 2" xfId="24555"/>
    <cellStyle name="60% - 强调文字颜色 5 2 2 2 2 2 4" xfId="24556"/>
    <cellStyle name="常规 4 32 2 2 2 6 3" xfId="24557"/>
    <cellStyle name="警告文本 2 2 5 3 2" xfId="24558"/>
    <cellStyle name="常规 5 5 4 2 2 12" xfId="24559"/>
    <cellStyle name="60% - 强调文字颜色 5 2 2 2 2 3" xfId="24560"/>
    <cellStyle name="60% - 强调文字颜色 5 2 2 2 2 3 2" xfId="24561"/>
    <cellStyle name="60% - 强调文字颜色 5 2 2 2 3" xfId="24562"/>
    <cellStyle name="60% - 强调文字颜色 5 2 2 2 3 2" xfId="24563"/>
    <cellStyle name="常规 16 3 5 2 4" xfId="24564"/>
    <cellStyle name="60% - 强调文字颜色 5 2 2 2 3 2 2" xfId="24565"/>
    <cellStyle name="60% - 强调文字颜色 5 2 2 2 3 3" xfId="24566"/>
    <cellStyle name="60% - 强调文字颜色 5 2 2 2 3 3 2" xfId="24567"/>
    <cellStyle name="60% - 强调文字颜色 5 2 2 2 4" xfId="24568"/>
    <cellStyle name="60% - 强调文字颜色 5 2 2 2 4 2" xfId="24569"/>
    <cellStyle name="常规 16 3 5 3 4" xfId="24570"/>
    <cellStyle name="60% - 强调文字颜色 5 2 2 2 4 2 2" xfId="24571"/>
    <cellStyle name="60% - 强调文字颜色 5 2 2 2 4 3" xfId="24572"/>
    <cellStyle name="常规 3 3 4 2 3 2 4 2 2 2" xfId="24573"/>
    <cellStyle name="60% - 强调文字颜色 5 2 2 2 6" xfId="24574"/>
    <cellStyle name="60% - 强调文字颜色 5 2 2 3" xfId="24575"/>
    <cellStyle name="常规 2 7 4 4 2 2" xfId="24576"/>
    <cellStyle name="60% - 强调文字颜色 5 2 2 3 2 2 2" xfId="24577"/>
    <cellStyle name="60% - 强调文字颜色 5 2 2 3 2 2 2 2" xfId="24578"/>
    <cellStyle name="60% - 强调文字颜色 5 2 2 3 2 2 2 3" xfId="24579"/>
    <cellStyle name="60% - 强调文字颜色 5 2 2 3 2 2 3" xfId="24580"/>
    <cellStyle name="60% - 强调文字颜色 5 2 2 3 2 2 3 2" xfId="24581"/>
    <cellStyle name="常规 4 35 2 2 5 2 3" xfId="24582"/>
    <cellStyle name="60% - 强调文字颜色 5 2 2 3 2 2 4" xfId="24583"/>
    <cellStyle name="60% - 强调文字颜色 5 2 2 3 2 3" xfId="24584"/>
    <cellStyle name="60% - 强调文字颜色 5 2 2 3 2 3 2" xfId="24585"/>
    <cellStyle name="60% - 强调文字颜色 5 2 2 3 2 3 2 2" xfId="24586"/>
    <cellStyle name="60% - 强调文字颜色 5 2 2 3 2 3 2 2 2" xfId="24587"/>
    <cellStyle name="60% - 强调文字颜色 5 2 2 3 2 3 2 3" xfId="24588"/>
    <cellStyle name="60% - 强调文字颜色 5 2 2 3 2 3 3" xfId="24589"/>
    <cellStyle name="60% - 强调文字颜色 5 2 2 3 2 3 3 2" xfId="24590"/>
    <cellStyle name="常规 16 2 3 2 2 3" xfId="24591"/>
    <cellStyle name="常规 4 35 2 2 6 2 3" xfId="24592"/>
    <cellStyle name="60% - 强调文字颜色 5 2 2 3 2 3 4" xfId="24593"/>
    <cellStyle name="60% - 强调文字颜色 6 2 3 3 2 2 2" xfId="24594"/>
    <cellStyle name="60% - 强调文字颜色 5 2 2 3 2 4 2" xfId="24595"/>
    <cellStyle name="常规 10 2 3 5" xfId="24596"/>
    <cellStyle name="60% - 强调文字颜色 5 2 2 3 2 4 2 2" xfId="24597"/>
    <cellStyle name="60% - 强调文字颜色 5 2 2 3 2 4 3" xfId="24598"/>
    <cellStyle name="常规 10 5 2 2 4 2" xfId="24599"/>
    <cellStyle name="60% - 强调文字颜色 5 2 2 3 2 5" xfId="24600"/>
    <cellStyle name="60% - 强调文字颜色 6 2 3 3 2 3" xfId="24601"/>
    <cellStyle name="常规 10 5 2 2 4 2 2" xfId="24602"/>
    <cellStyle name="60% - 强调文字颜色 5 2 2 3 2 5 2" xfId="24603"/>
    <cellStyle name="常规 10 5 2 2 4 3" xfId="24604"/>
    <cellStyle name="60% - 强调文字颜色 5 2 2 3 2 6" xfId="24605"/>
    <cellStyle name="常规 85 5 2 2" xfId="24606"/>
    <cellStyle name="60% - 强调文字颜色 5 2 2 3 2 7" xfId="24607"/>
    <cellStyle name="60% - 强调文字颜色 5 2 2 3 3 2" xfId="24608"/>
    <cellStyle name="60% - 强调文字颜色 5 2 2 3 3 2 2" xfId="24609"/>
    <cellStyle name="60% - 强调文字颜色 5 2 2 3 3 2 2 2" xfId="24610"/>
    <cellStyle name="60% - 强调文字颜色 5 2 2 3 3 3" xfId="24611"/>
    <cellStyle name="60% - 强调文字颜色 5 2 2 3 3 3 2" xfId="24612"/>
    <cellStyle name="60% - 强调文字颜色 6 2 3 3 3 2" xfId="24613"/>
    <cellStyle name="60% - 强调文字颜色 5 2 2 3 3 4" xfId="24614"/>
    <cellStyle name="60% - 强调文字颜色 5 2 2 3 4 2 2" xfId="24615"/>
    <cellStyle name="60% - 强调文字颜色 5 2 2 3 4 2 2 2" xfId="24616"/>
    <cellStyle name="60% - 强调文字颜色 5 2 2 3 4 3" xfId="24617"/>
    <cellStyle name="60% - 强调文字颜色 5 2 2 3 4 3 2" xfId="24618"/>
    <cellStyle name="60% - 强调文字颜色 5 2 2 3 4 4" xfId="24619"/>
    <cellStyle name="常规 80 2 4 2 2" xfId="24620"/>
    <cellStyle name="常规 75 2 4 2 2" xfId="24621"/>
    <cellStyle name="常规 4 37 3 5 3 2 3" xfId="24622"/>
    <cellStyle name="60% - 强调文字颜色 5 2 2 3 5" xfId="24623"/>
    <cellStyle name="60% - 强调文字颜色 5 2 2 3 6" xfId="24624"/>
    <cellStyle name="60% - 强调文字颜色 5 2 2 3 8" xfId="24625"/>
    <cellStyle name="60% - 强调文字颜色 5 2 2 4" xfId="24626"/>
    <cellStyle name="60% - 强调文字颜色 5 2 2 4 2 2 2" xfId="24627"/>
    <cellStyle name="60% - 强调文字颜色 5 2 2 4 2 3" xfId="24628"/>
    <cellStyle name="60% - 强调文字颜色 6 2 3 4 2 2" xfId="24629"/>
    <cellStyle name="60% - 强调文字颜色 5 2 2 4 2 4" xfId="24630"/>
    <cellStyle name="注释 2 3 6 2 2 2" xfId="24631"/>
    <cellStyle name="60% - 强调文字颜色 5 2 2 5" xfId="24632"/>
    <cellStyle name="60% - 强调文字颜色 5 2 2 5 2 2 2" xfId="24633"/>
    <cellStyle name="标题 1 2 3 7" xfId="24634"/>
    <cellStyle name="60% - 强调文字颜色 5 2 2 5 2 3" xfId="24635"/>
    <cellStyle name="常规 10 3 2 4 2" xfId="24636"/>
    <cellStyle name="60% - 强调文字颜色 5 2 2 6" xfId="24637"/>
    <cellStyle name="常规 10 3 2 4 2 2" xfId="24638"/>
    <cellStyle name="60% - 强调文字颜色 5 2 2 6 2" xfId="24639"/>
    <cellStyle name="60% - 强调文字颜色 5 2 3" xfId="24640"/>
    <cellStyle name="60% - 强调文字颜色 5 2 3 2" xfId="24641"/>
    <cellStyle name="60% - 强调文字颜色 5 2 3 3" xfId="24642"/>
    <cellStyle name="60% - 强调文字颜色 5 2 3 4" xfId="24643"/>
    <cellStyle name="60% - 强调文字颜色 5 2 3 4 2" xfId="24644"/>
    <cellStyle name="常规 3 3 4 4 2 3 3 3" xfId="24645"/>
    <cellStyle name="常规 4 35 3 3 4 3 4" xfId="24646"/>
    <cellStyle name="60% - 强调文字颜色 5 2 3 5" xfId="24647"/>
    <cellStyle name="60% - 强调文字颜色 5 2 3 5 2" xfId="24648"/>
    <cellStyle name="常规 3 3 4 4 2 3 4 3" xfId="24649"/>
    <cellStyle name="常规 10 3 2 5 2" xfId="24650"/>
    <cellStyle name="60% - 强调文字颜色 5 2 3 6" xfId="24651"/>
    <cellStyle name="60% - 强调文字颜色 5 2 4" xfId="24652"/>
    <cellStyle name="60% - 强调文字颜色 5 2 4 2 2 2" xfId="24653"/>
    <cellStyle name="60% - 强调文字颜色 5 2 4 4" xfId="24654"/>
    <cellStyle name="60% - 强调文字颜色 5 2 4 5" xfId="24655"/>
    <cellStyle name="60% - 强调文字颜色 5 2 5" xfId="24656"/>
    <cellStyle name="60% - 强调文字颜色 5 2 5 5" xfId="24657"/>
    <cellStyle name="60% - 强调文字颜色 5 2 6" xfId="24658"/>
    <cellStyle name="常规 2 6 2 2 3 2 3 2" xfId="24659"/>
    <cellStyle name="60% - 强调文字颜色 5 2 7" xfId="24660"/>
    <cellStyle name="常规 2 6 2 2 3 2 3 3" xfId="24661"/>
    <cellStyle name="60% - 强调文字颜色 5 2 8" xfId="24662"/>
    <cellStyle name="常规 2 6 2 2 3 2 3 4" xfId="24663"/>
    <cellStyle name="注释 2 3 3 4 3 3" xfId="24664"/>
    <cellStyle name="常规 4 35 2 2 5 2 3 2" xfId="24665"/>
    <cellStyle name="60% - 强调文字颜色 5 2 9" xfId="24666"/>
    <cellStyle name="60% - 强调文字颜色 6 2 2 2" xfId="24667"/>
    <cellStyle name="汇总 2 4 4 7 3 3 2 4" xfId="24668"/>
    <cellStyle name="60% - 强调文字颜色 6 2 2 2 2" xfId="24669"/>
    <cellStyle name="汇总 2 4 4 7 3 3 2 4 2" xfId="24670"/>
    <cellStyle name="60% - 强调文字颜色 6 2 2 2 2 2" xfId="24671"/>
    <cellStyle name="计算 2 6 3" xfId="24672"/>
    <cellStyle name="汇总 2 4 4 7 3 3 2 4 2 2" xfId="24673"/>
    <cellStyle name="60% - 强调文字颜色 6 2 2 2 2 2 2" xfId="24674"/>
    <cellStyle name="常规 18 2 2 2 8" xfId="24675"/>
    <cellStyle name="汇总 2 4 4 7 3 3 2 4 2 2 2" xfId="24676"/>
    <cellStyle name="60% - 强调文字颜色 6 2 2 2 2 2 2 2" xfId="24677"/>
    <cellStyle name="常规 18 2 2 2 8 2" xfId="24678"/>
    <cellStyle name="常规 2 3 5 3" xfId="24679"/>
    <cellStyle name="汇总 2 4 4 7 3 3 2 4 2 3" xfId="24680"/>
    <cellStyle name="汇总 2 4 4 7 2 3 3 3 2 2 2" xfId="24681"/>
    <cellStyle name="60% - 强调文字颜色 6 2 2 2 2 2 3" xfId="24682"/>
    <cellStyle name="常规 18 2 2 2 9" xfId="24683"/>
    <cellStyle name="60% - 强调文字颜色 6 2 2 2 2 2 4" xfId="24684"/>
    <cellStyle name="汇总 2 4 4 7 3 3 2 4 3" xfId="24685"/>
    <cellStyle name="60% - 强调文字颜色 6 2 2 2 2 3" xfId="24686"/>
    <cellStyle name="计算 2 7 3" xfId="24687"/>
    <cellStyle name="汇总 2 4 4 7 3 3 2 4 3 2" xfId="24688"/>
    <cellStyle name="60% - 强调文字颜色 6 2 2 2 2 3 2" xfId="24689"/>
    <cellStyle name="常规 18 2 2 3 8" xfId="24690"/>
    <cellStyle name="汇总 2 4 4 7 3 3 2 4 4" xfId="24691"/>
    <cellStyle name="60% - 强调文字颜色 6 2 2 2 2 4" xfId="24692"/>
    <cellStyle name="常规 15 3 2 3 2" xfId="24693"/>
    <cellStyle name="60% - 强调文字颜色 6 2 2 2 2 5" xfId="24694"/>
    <cellStyle name="常规 20 3 2 3 2" xfId="24695"/>
    <cellStyle name="常规 4 37 2 2 3 5 2 2 2" xfId="24696"/>
    <cellStyle name="汇总 2 4 4 7 3 3 2 5" xfId="24697"/>
    <cellStyle name="60% - 强调文字颜色 6 2 2 2 3" xfId="24698"/>
    <cellStyle name="汇总 2 4 4 7 3 3 2 5 2" xfId="24699"/>
    <cellStyle name="60% - 强调文字颜色 6 2 2 2 3 2" xfId="24700"/>
    <cellStyle name="汇总 2 4 4 7 3 3 2 5 2 2" xfId="24701"/>
    <cellStyle name="60% - 强调文字颜色 6 2 2 2 3 2 2" xfId="24702"/>
    <cellStyle name="常规 18 2 3 2 8" xfId="24703"/>
    <cellStyle name="汇总 2 4 4 7 3 3 2 5 2 2 2" xfId="24704"/>
    <cellStyle name="60% - 强调文字颜色 6 2 2 2 3 2 2 2" xfId="24705"/>
    <cellStyle name="常规 3 3 5 3" xfId="24706"/>
    <cellStyle name="汇总 2 4 4 7 3 3 2 5 3 2" xfId="24707"/>
    <cellStyle name="60% - 强调文字颜色 6 2 2 2 3 3 2" xfId="24708"/>
    <cellStyle name="常规 18 2 3 3 8" xfId="24709"/>
    <cellStyle name="汇总 2 4 4 7 3 3 2 5 4" xfId="24710"/>
    <cellStyle name="60% - 强调文字颜色 6 2 2 2 3 4" xfId="24711"/>
    <cellStyle name="60% - 强调文字颜色 6 2 2 2 3 5" xfId="24712"/>
    <cellStyle name="汇总 2 4 4 7 3 3 2 6" xfId="24713"/>
    <cellStyle name="60% - 强调文字颜色 6 2 2 2 4" xfId="24714"/>
    <cellStyle name="汇总 2 4 4 7 3 3 2 6 2" xfId="24715"/>
    <cellStyle name="60% - 强调文字颜色 6 2 2 2 4 2" xfId="24716"/>
    <cellStyle name="汇总 2 4 4 7 3 3 2 6 2 2" xfId="24717"/>
    <cellStyle name="60% - 强调文字颜色 6 2 2 2 4 2 2" xfId="24718"/>
    <cellStyle name="汇总 2 4 4 7 3 3 2 6 3" xfId="24719"/>
    <cellStyle name="60% - 强调文字颜色 6 2 2 2 4 3" xfId="24720"/>
    <cellStyle name="常规 18 2 2 2 4 4 3 2 2 2" xfId="24721"/>
    <cellStyle name="汇总 2 4 4 7 3 3 2 7 2" xfId="24722"/>
    <cellStyle name="60% - 强调文字颜色 6 2 2 2 5 2" xfId="24723"/>
    <cellStyle name="汇总 2 4 4 7 3 3 2 8" xfId="24724"/>
    <cellStyle name="60% - 强调文字颜色 6 2 2 2 6" xfId="24725"/>
    <cellStyle name="60% - 强调文字颜色 6 2 2 3" xfId="24726"/>
    <cellStyle name="常规 2 7 5 4 2 2" xfId="24727"/>
    <cellStyle name="汇总 2 4 4 7 3 3 3 4 2 2" xfId="24728"/>
    <cellStyle name="60% - 强调文字颜色 6 2 2 3 2 2 2" xfId="24729"/>
    <cellStyle name="常规 11 2 3 3" xfId="24730"/>
    <cellStyle name="60% - 强调文字颜色 6 2 2 3 2 2 2 2" xfId="24731"/>
    <cellStyle name="常规 4 2 3 3 3 7" xfId="24732"/>
    <cellStyle name="常规 11 2 3 3 2" xfId="24733"/>
    <cellStyle name="60% - 强调文字颜色 6 2 2 3 2 2 2 2 2" xfId="24734"/>
    <cellStyle name="常规 11 2 3 4" xfId="24735"/>
    <cellStyle name="60% - 强调文字颜色 6 2 2 3 2 2 2 3" xfId="24736"/>
    <cellStyle name="常规 4 2 3 3 3 8" xfId="24737"/>
    <cellStyle name="60% - 强调文字颜色 6 2 2 3 2 2 3" xfId="24738"/>
    <cellStyle name="常规 11 2 4 3" xfId="24739"/>
    <cellStyle name="60% - 强调文字颜色 6 2 2 3 2 2 3 2" xfId="24740"/>
    <cellStyle name="汇总 2 4 4 7 3 3 3 4 3" xfId="24741"/>
    <cellStyle name="60% - 强调文字颜色 6 2 2 3 2 3" xfId="24742"/>
    <cellStyle name="60% - 强调文字颜色 6 2 2 3 2 3 2" xfId="24743"/>
    <cellStyle name="汇总 2 4 4 7 2 2 3 4 2 2 2 2" xfId="24744"/>
    <cellStyle name="60% - 强调文字颜色 6 2 2 3 2 3 3" xfId="24745"/>
    <cellStyle name="60% - 强调文字颜色 6 2 2 3 2 4" xfId="24746"/>
    <cellStyle name="60% - 强调文字颜色 6 2 2 3 2 4 2" xfId="24747"/>
    <cellStyle name="60% - 强调文字颜色 6 2 2 3 2 4 2 2" xfId="24748"/>
    <cellStyle name="常规 15 3 3 3 2" xfId="24749"/>
    <cellStyle name="60% - 强调文字颜色 6 2 2 3 2 5" xfId="24750"/>
    <cellStyle name="常规 20 3 3 3 2" xfId="24751"/>
    <cellStyle name="60% - 强调文字颜色 6 2 2 3 2 5 2" xfId="24752"/>
    <cellStyle name="常规 16 4 2 6" xfId="24753"/>
    <cellStyle name="常规 29 4 2 2 4" xfId="24754"/>
    <cellStyle name="60% - 强调文字颜色 6 2 2 3 2 6" xfId="24755"/>
    <cellStyle name="60% - 强调文字颜色 6 2 2 3 2 7" xfId="24756"/>
    <cellStyle name="汇总 2 4 4 7 3 3 3 5 2" xfId="24757"/>
    <cellStyle name="60% - 强调文字颜色 6 2 2 3 3 2" xfId="24758"/>
    <cellStyle name="汇总 2 4 4 7 3 3 3 5 2 2" xfId="24759"/>
    <cellStyle name="常规 8 4 2 4 3" xfId="24760"/>
    <cellStyle name="60% - 强调文字颜色 6 2 2 3 3 2 2" xfId="24761"/>
    <cellStyle name="常规 18 3 3 2 8" xfId="24762"/>
    <cellStyle name="常规 12 2 3 3" xfId="24763"/>
    <cellStyle name="60% - 强调文字颜色 6 2 2 3 3 2 2 2" xfId="24764"/>
    <cellStyle name="汇总 2 4 4 7 3 3 3 5 3" xfId="24765"/>
    <cellStyle name="60% - 强调文字颜色 6 2 2 3 3 3" xfId="24766"/>
    <cellStyle name="60% - 强调文字颜色 6 2 2 3 3 3 2" xfId="24767"/>
    <cellStyle name="60% - 强调文字颜色 6 2 2 3 3 4" xfId="24768"/>
    <cellStyle name="60% - 强调文字颜色 6 2 2 3 4 2 2" xfId="24769"/>
    <cellStyle name="常规 2 2 2 2 3 3" xfId="24770"/>
    <cellStyle name="60% - 强调文字颜色 6 2 2 3 4 3" xfId="24771"/>
    <cellStyle name="60% - 强调文字颜色 6 2 2 3 4 3 2" xfId="24772"/>
    <cellStyle name="常规 2 2 2 2 4 3" xfId="24773"/>
    <cellStyle name="60% - 强调文字颜色 6 2 2 3 5 2" xfId="24774"/>
    <cellStyle name="60% - 强调文字颜色 6 2 2 3 5 2 2" xfId="24775"/>
    <cellStyle name="常规 4 42 2 2 2 4 3" xfId="24776"/>
    <cellStyle name="常规 2 2 2 3 3 3" xfId="24777"/>
    <cellStyle name="常规 4 37 2 2 2 4 3" xfId="24778"/>
    <cellStyle name="60% - 强调文字颜色 6 2 2 4" xfId="24779"/>
    <cellStyle name="汇总 2 4 4 7 3 3 4 7" xfId="24780"/>
    <cellStyle name="60% - 强调文字颜色 6 2 2 4 5" xfId="24781"/>
    <cellStyle name="注释 2 3 7 2 2 2" xfId="24782"/>
    <cellStyle name="60% - 强调文字颜色 6 2 2 5" xfId="24783"/>
    <cellStyle name="60% - 强调文字颜色 6 2 2 5 3" xfId="24784"/>
    <cellStyle name="常规 10 4 2 4 2" xfId="24785"/>
    <cellStyle name="60% - 强调文字颜色 6 2 2 6" xfId="24786"/>
    <cellStyle name="常规 10 4 2 4 2 2" xfId="24787"/>
    <cellStyle name="汇总 2 4 4 7 3 3 6 4" xfId="24788"/>
    <cellStyle name="60% - 强调文字颜色 6 2 2 6 2" xfId="24789"/>
    <cellStyle name="常规 10 4 2 4 2 2 2" xfId="24790"/>
    <cellStyle name="常规 16 2 2 3 4 4 3" xfId="24791"/>
    <cellStyle name="60% - 强调文字颜色 6 2 2 6 2 2" xfId="24792"/>
    <cellStyle name="常规 10 4 2 4 2 3" xfId="24793"/>
    <cellStyle name="60% - 强调文字颜色 6 2 2 6 3" xfId="24794"/>
    <cellStyle name="汇总 2 4 4 7 4 5 2 2 2" xfId="24795"/>
    <cellStyle name="常规 10 4 2 4 3" xfId="24796"/>
    <cellStyle name="常规 5 4 7 2" xfId="24797"/>
    <cellStyle name="60% - 强调文字颜色 6 2 2 7" xfId="24798"/>
    <cellStyle name="常规 10 4 2 4 3 2" xfId="24799"/>
    <cellStyle name="60% - 强调文字颜色 6 2 2 7 2" xfId="24800"/>
    <cellStyle name="常规 10 4 2 4 4" xfId="24801"/>
    <cellStyle name="60% - 强调文字颜色 6 2 2 8" xfId="24802"/>
    <cellStyle name="60% - 强调文字颜色 6 2 3" xfId="24803"/>
    <cellStyle name="60% - 强调文字颜色 6 2 3 2" xfId="24804"/>
    <cellStyle name="60% - 强调文字颜色 6 2 3 3" xfId="24805"/>
    <cellStyle name="60% - 强调文字颜色 6 2 3 4" xfId="24806"/>
    <cellStyle name="常规 19 2 2 3 7 2 2" xfId="24807"/>
    <cellStyle name="60% - 强调文字颜色 6 2 3 5" xfId="24808"/>
    <cellStyle name="常规 10 4 2 5 2" xfId="24809"/>
    <cellStyle name="60% - 强调文字颜色 6 2 3 6" xfId="24810"/>
    <cellStyle name="60% - 强调文字颜色 6 2 3 7" xfId="24811"/>
    <cellStyle name="常规 10 4 2 5 3" xfId="24812"/>
    <cellStyle name="常规 4 32 3 2 2 3 2 2" xfId="24813"/>
    <cellStyle name="60% - 强调文字颜色 6 2 4" xfId="24814"/>
    <cellStyle name="60% - 强调文字颜色 6 2 4 2" xfId="24815"/>
    <cellStyle name="汇总 2 4 4 7 3 5 2 4" xfId="24816"/>
    <cellStyle name="汇总 2 4 4 7 2 2 3 2 10" xfId="24817"/>
    <cellStyle name="60% - 强调文字颜色 6 2 4 2 2" xfId="24818"/>
    <cellStyle name="60% - 强调文字颜色 6 2 4 2 2 2" xfId="24819"/>
    <cellStyle name="60% - 强调文字颜色 6 2 4 3" xfId="24820"/>
    <cellStyle name="60% - 强调文字颜色 6 2 4 4" xfId="24821"/>
    <cellStyle name="60% - 强调文字颜色 6 2 4 5" xfId="24822"/>
    <cellStyle name="60% - 强调文字颜色 6 2 5" xfId="24823"/>
    <cellStyle name="60% - 强调文字颜色 6 2 5 2 2" xfId="24824"/>
    <cellStyle name="常规 4 37 2 2 5 2 3 2" xfId="24825"/>
    <cellStyle name="60% - 强调文字颜色 6 2 5 2 2 2" xfId="24826"/>
    <cellStyle name="60% - 强调文字颜色 6 2 5 3 2" xfId="24827"/>
    <cellStyle name="60% - 强调文字颜色 6 2 5 4" xfId="24828"/>
    <cellStyle name="60% - 强调文字颜色 6 2 5 5" xfId="24829"/>
    <cellStyle name="60% - 强调文字颜色 6 2 6" xfId="24830"/>
    <cellStyle name="常规 2 6 2 2 3 3 3 2" xfId="24831"/>
    <cellStyle name="标题 4 2 2 5 2 2 2" xfId="24832"/>
    <cellStyle name="常规 2 12 5 2 2" xfId="24833"/>
    <cellStyle name="强调文字颜色 3 2 4" xfId="24834"/>
    <cellStyle name="常规 4 38 2 3 5 3 2" xfId="24835"/>
    <cellStyle name="常规 3 2 3 6 2 2" xfId="24836"/>
    <cellStyle name="60% - 强调文字颜色 6 2 6 3" xfId="24837"/>
    <cellStyle name="常规 4 37 2 2 5 3 4" xfId="24838"/>
    <cellStyle name="60% - 强调文字颜色 6 2 8" xfId="24839"/>
    <cellStyle name="常规 4 35 2 2 5 3 3 2" xfId="24840"/>
    <cellStyle name="Normal 2 2 2 2 2" xfId="24841"/>
    <cellStyle name="常规 18 3 4 5 2" xfId="24842"/>
    <cellStyle name="Normal 2 2 2 3" xfId="24843"/>
    <cellStyle name="常规 18 3 4 6" xfId="24844"/>
    <cellStyle name="Normal 2 2 3 2" xfId="24845"/>
    <cellStyle name="常规 18 3 5 5" xfId="24846"/>
    <cellStyle name="Normal 2 2 4" xfId="24847"/>
    <cellStyle name="汇总 2" xfId="24848"/>
    <cellStyle name="Normal 2 3 2 2 2" xfId="24849"/>
    <cellStyle name="Normal 2 3 2 3" xfId="24850"/>
    <cellStyle name="Normal 2 3 3 2" xfId="24851"/>
    <cellStyle name="常规 5 5 4 2 3 3 4 4 2 2" xfId="24852"/>
    <cellStyle name="Normal 2 3 4" xfId="24853"/>
    <cellStyle name="常规 12 3 2 5 2" xfId="24854"/>
    <cellStyle name="Normal 2 4 2 2" xfId="24855"/>
    <cellStyle name="常规 2 3 2 2 4 2 2 2" xfId="24856"/>
    <cellStyle name="常规 3 3 4 5 4" xfId="24857"/>
    <cellStyle name="常规 12 3 3 5" xfId="24858"/>
    <cellStyle name="常规 11 2 2 2 6" xfId="24859"/>
    <cellStyle name="常规 61 3 2 2 4" xfId="24860"/>
    <cellStyle name="常规 56 3 2 2 4" xfId="24861"/>
    <cellStyle name="常规 2 2 4 2 8" xfId="24862"/>
    <cellStyle name="Normal 2 5 2" xfId="24863"/>
    <cellStyle name="常规 2 3 2 2 4 3 2" xfId="24864"/>
    <cellStyle name="常规 16 2 2 2 7 2" xfId="24865"/>
    <cellStyle name="常规 52 3 2 2" xfId="24866"/>
    <cellStyle name="常规 47 3 2 2" xfId="24867"/>
    <cellStyle name="Normal 4 2 3" xfId="24868"/>
    <cellStyle name="Normal 4 3 2" xfId="24869"/>
    <cellStyle name="常规 2 2 11 4 2 2" xfId="24870"/>
    <cellStyle name="常规 2 2 11 4 3" xfId="24871"/>
    <cellStyle name="Normal 4 4" xfId="24872"/>
    <cellStyle name="常规 2 3 2 2 6 2" xfId="24873"/>
    <cellStyle name="常规 8 4 2" xfId="24874"/>
    <cellStyle name="标题 1 2 2 3 2 2 3" xfId="24875"/>
    <cellStyle name="常规 8 4 3" xfId="24876"/>
    <cellStyle name="标题 1 2 2 3 2 2 4" xfId="24877"/>
    <cellStyle name="标题 1 2 2 3 2 3 2" xfId="24878"/>
    <cellStyle name="标题 1 2 2 3 2 3 2 2 2" xfId="24879"/>
    <cellStyle name="常规 8 5 2" xfId="24880"/>
    <cellStyle name="标题 1 2 2 3 2 3 3" xfId="24881"/>
    <cellStyle name="常规 8 5 3" xfId="24882"/>
    <cellStyle name="标题 1 2 2 3 2 3 4" xfId="24883"/>
    <cellStyle name="常规 29 2 2 3 2 2 2" xfId="24884"/>
    <cellStyle name="标题 2 2 3 3 2 2 2" xfId="24885"/>
    <cellStyle name="标题 1 2 2 3 2 4 2" xfId="24886"/>
    <cellStyle name="标题 1 2 2 3 2 4 2 2" xfId="24887"/>
    <cellStyle name="标题 1 2 2 3 4 4" xfId="24888"/>
    <cellStyle name="标题 1 2 2 3 5 2 2" xfId="24889"/>
    <cellStyle name="标题 1 2 2 3 5 3" xfId="24890"/>
    <cellStyle name="标题 1 2 2 3 6 2" xfId="24891"/>
    <cellStyle name="标题 1 2 2 6 3" xfId="24892"/>
    <cellStyle name="检查单元格 2 2 3 4 3" xfId="24893"/>
    <cellStyle name="常规 16 2 2 4 3 3 2" xfId="24894"/>
    <cellStyle name="标题 1 2 2 7" xfId="24895"/>
    <cellStyle name="标题 1 2 2 7 2" xfId="24896"/>
    <cellStyle name="标题 1 2 2 8" xfId="24897"/>
    <cellStyle name="常规 10 5 2 4 3 2" xfId="24898"/>
    <cellStyle name="标题 1 2 2 9" xfId="24899"/>
    <cellStyle name="标题 1 2 3 3 2 2 2" xfId="24900"/>
    <cellStyle name="标题 1 2 3 4 3" xfId="24901"/>
    <cellStyle name="标题 1 2 3 5 2" xfId="24902"/>
    <cellStyle name="强调文字颜色 1 2 2 3 4" xfId="24903"/>
    <cellStyle name="标题 1 2 5 2 2 2" xfId="24904"/>
    <cellStyle name="标题 1 2 5 2 3" xfId="24905"/>
    <cellStyle name="强调文字颜色 4 2 2 3 3 2 3" xfId="24906"/>
    <cellStyle name="常规 70 2 2 5" xfId="24907"/>
    <cellStyle name="常规 65 2 2 5" xfId="24908"/>
    <cellStyle name="常规 4 32 2 5 4 2 2" xfId="24909"/>
    <cellStyle name="标题 1 2 5 3 2" xfId="24910"/>
    <cellStyle name="标题 1 2 7" xfId="24911"/>
    <cellStyle name="强调文字颜色 4 2 2 3 5" xfId="24912"/>
    <cellStyle name="常规 40 3 2" xfId="24913"/>
    <cellStyle name="常规 18 2 2 2 2 2 3 7" xfId="24914"/>
    <cellStyle name="常规 35 3 2" xfId="24915"/>
    <cellStyle name="标题 1 2 8" xfId="24916"/>
    <cellStyle name="强调文字颜色 4 2 2 3 6" xfId="24917"/>
    <cellStyle name="常规 40 3 3" xfId="24918"/>
    <cellStyle name="常规 35 3 3" xfId="24919"/>
    <cellStyle name="标题 1 2 9" xfId="24920"/>
    <cellStyle name="常规 2 2 13 3 2 2" xfId="24921"/>
    <cellStyle name="强调文字颜色 4 2 2 3 7" xfId="24922"/>
    <cellStyle name="常规 40 3 4" xfId="24923"/>
    <cellStyle name="常规 35 3 4" xfId="24924"/>
    <cellStyle name="标题 2 2 2 2 2" xfId="24925"/>
    <cellStyle name="常规 18 2 2 2 2 3 3 2 2 2" xfId="24926"/>
    <cellStyle name="标题 2 2 2 2 2 2" xfId="24927"/>
    <cellStyle name="常规 16 5 3" xfId="24928"/>
    <cellStyle name="常规 18 2 2 2 2 3 3 2 2 2 2" xfId="24929"/>
    <cellStyle name="常规 21 5 3" xfId="24930"/>
    <cellStyle name="标题 2 2 2 2 2 2 2" xfId="24931"/>
    <cellStyle name="常规 16 5 3 2" xfId="24932"/>
    <cellStyle name="常规 18 3 3 6 4" xfId="24933"/>
    <cellStyle name="常规 21 5 3 2" xfId="24934"/>
    <cellStyle name="标题 2 2 2 2 2 2 2 2" xfId="24935"/>
    <cellStyle name="输入 2 2 3 2 2 4" xfId="24936"/>
    <cellStyle name="常规 16 5 3 2 2" xfId="24937"/>
    <cellStyle name="标题 2 2 2 2 2 2 3" xfId="24938"/>
    <cellStyle name="常规 16 5 3 3" xfId="24939"/>
    <cellStyle name="标题 2 2 2 2 3 2 2" xfId="24940"/>
    <cellStyle name="常规 16 6 3 2" xfId="24941"/>
    <cellStyle name="标题 2 2 2 2 3 2 2 2" xfId="24942"/>
    <cellStyle name="常规 16 6 3 2 2" xfId="24943"/>
    <cellStyle name="标题 2 2 2 2 3 3 2" xfId="24944"/>
    <cellStyle name="常规 16 6 4 2" xfId="24945"/>
    <cellStyle name="常规 5 5 4 2 3 3 3 2 2 2" xfId="24946"/>
    <cellStyle name="标题 2 2 2 2 4 2 2" xfId="24947"/>
    <cellStyle name="常规 16 7 3 2" xfId="24948"/>
    <cellStyle name="常规 5 5 4 2 3 3 3 2 3" xfId="24949"/>
    <cellStyle name="标题 2 2 2 2 4 3" xfId="24950"/>
    <cellStyle name="常规 16 7 4" xfId="24951"/>
    <cellStyle name="常规 5 5 4 2 3 3 3 3 2" xfId="24952"/>
    <cellStyle name="标题 2 2 2 2 5 2" xfId="24953"/>
    <cellStyle name="常规 16 8 3" xfId="24954"/>
    <cellStyle name="常规 5 5 4 2 3 3 3 4" xfId="24955"/>
    <cellStyle name="标题 2 2 2 2 6" xfId="24956"/>
    <cellStyle name="标题 2 2 2 3" xfId="24957"/>
    <cellStyle name="常规 18 2 2 2 2 3 3 2 3" xfId="24958"/>
    <cellStyle name="标题 2 2 2 3 2" xfId="24959"/>
    <cellStyle name="常规 18 2 2 2 2 3 3 2 3 2" xfId="24960"/>
    <cellStyle name="常规 4 41 2 2 3 2 6" xfId="24961"/>
    <cellStyle name="标题 2 2 2 3 2 2 2 2" xfId="24962"/>
    <cellStyle name="常规 4 41 2 2 3 2 6 2" xfId="24963"/>
    <cellStyle name="标题 2 2 2 3 2 2 2 2 2" xfId="24964"/>
    <cellStyle name="常规 25 2 2 7" xfId="24965"/>
    <cellStyle name="常规 4 41 2 2 3 2 7" xfId="24966"/>
    <cellStyle name="标题 2 2 2 3 2 2 2 3" xfId="24967"/>
    <cellStyle name="标题 2 2 2 3 2 2 3" xfId="24968"/>
    <cellStyle name="常规 2 13 3 2" xfId="24969"/>
    <cellStyle name="常规 4 38 2 4 3 3" xfId="24970"/>
    <cellStyle name="常规 3 2 4 4 2" xfId="24971"/>
    <cellStyle name="常规 4 41 2 2 3 3 6" xfId="24972"/>
    <cellStyle name="标题 2 2 2 3 2 2 3 2" xfId="24973"/>
    <cellStyle name="常规 2 13 3 2 2" xfId="24974"/>
    <cellStyle name="常规 4 38 2 4 3 3 2" xfId="24975"/>
    <cellStyle name="常规 3 2 4 4 2 2" xfId="24976"/>
    <cellStyle name="标题 2 2 2 3 2 2 4" xfId="24977"/>
    <cellStyle name="常规 2 13 3 3" xfId="24978"/>
    <cellStyle name="常规 4 38 2 4 3 4" xfId="24979"/>
    <cellStyle name="常规 3 2 4 4 3" xfId="24980"/>
    <cellStyle name="标题 2 2 2 3 2 3 2 2" xfId="24981"/>
    <cellStyle name="标题 2 2 2 3 2 3 2 2 2" xfId="24982"/>
    <cellStyle name="常规 26 2 2 7" xfId="24983"/>
    <cellStyle name="标题 2 2 2 3 2 3 2 3" xfId="24984"/>
    <cellStyle name="标题 2 2 2 3 2 3 3" xfId="24985"/>
    <cellStyle name="常规 2 13 4 2" xfId="24986"/>
    <cellStyle name="常规 5 5 4 2 2 2 3 2 3 2 2" xfId="24987"/>
    <cellStyle name="常规 4 38 2 4 4 3" xfId="24988"/>
    <cellStyle name="常规 3 2 4 5 2" xfId="24989"/>
    <cellStyle name="标题 2 2 2 3 2 3 3 2" xfId="24990"/>
    <cellStyle name="常规 2 13 4 2 2" xfId="24991"/>
    <cellStyle name="常规 5 5 4 2 2 2 3 2 3 2 2 2" xfId="24992"/>
    <cellStyle name="常规 4 38 2 4 4 3 2" xfId="24993"/>
    <cellStyle name="常规 3 2 4 5 2 2" xfId="24994"/>
    <cellStyle name="标题 2 2 2 3 2 3 4" xfId="24995"/>
    <cellStyle name="常规 2 13 4 3" xfId="24996"/>
    <cellStyle name="常规 5 5 4 2 2 2 3 2 3 2 3" xfId="24997"/>
    <cellStyle name="常规 4 38 2 4 4 4" xfId="24998"/>
    <cellStyle name="常规 3 2 4 5 3" xfId="24999"/>
    <cellStyle name="标题 3 2 3 3 2 2 2" xfId="25000"/>
    <cellStyle name="标题 2 2 2 3 2 4 2" xfId="25001"/>
    <cellStyle name="标题 4 2 2 6 2 2" xfId="25002"/>
    <cellStyle name="标题 2 2 2 3 2 4 3" xfId="25003"/>
    <cellStyle name="常规 2 13 5 2" xfId="25004"/>
    <cellStyle name="常规 5 5 4 2 2 2 3 2 3 3 2" xfId="25005"/>
    <cellStyle name="常规 4 38 2 4 5 3" xfId="25006"/>
    <cellStyle name="常规 3 2 4 6 2" xfId="25007"/>
    <cellStyle name="标题 3 2 3 3 2 3" xfId="25008"/>
    <cellStyle name="常规 2 3 4 3 4 5 2" xfId="25009"/>
    <cellStyle name="标题 2 2 2 3 2 5" xfId="25010"/>
    <cellStyle name="常规 19 2 5 2" xfId="25011"/>
    <cellStyle name="常规 24 2 5 2" xfId="25012"/>
    <cellStyle name="常规 4 38 2 4 6" xfId="25013"/>
    <cellStyle name="常规 3 3 5 3 4 3 2" xfId="25014"/>
    <cellStyle name="标题 2 2 2 3 2 5 2" xfId="25015"/>
    <cellStyle name="常规 19 2 5 2 2" xfId="25016"/>
    <cellStyle name="常规 24 2 5 2 2" xfId="25017"/>
    <cellStyle name="常规 4 38 2 4 6 2" xfId="25018"/>
    <cellStyle name="常规 3 3 5 3 4 3 2 2" xfId="25019"/>
    <cellStyle name="标题 2 2 2 3 3" xfId="25020"/>
    <cellStyle name="标题 2 2 2 3 3 2 2 2" xfId="25021"/>
    <cellStyle name="标题 2 2 2 3 3 3 2" xfId="25022"/>
    <cellStyle name="常规 5 5 4 2 3 3 4 2 2" xfId="25023"/>
    <cellStyle name="标题 2 2 2 3 4 2" xfId="25024"/>
    <cellStyle name="常规 4 38 2 6 3" xfId="25025"/>
    <cellStyle name="常规 22 7 3" xfId="25026"/>
    <cellStyle name="常规 5 5 4 2 3 3 4 2 2 2" xfId="25027"/>
    <cellStyle name="标题 2 2 2 3 4 2 2" xfId="25028"/>
    <cellStyle name="常规 85 2 2 2 2 2" xfId="25029"/>
    <cellStyle name="常规 5 5 4 2 3 3 4 2 3" xfId="25030"/>
    <cellStyle name="标题 2 2 2 3 4 3" xfId="25031"/>
    <cellStyle name="常规 5 5 4 2 3 3 4 2 3 2" xfId="25032"/>
    <cellStyle name="标题 2 2 2 3 4 3 2" xfId="25033"/>
    <cellStyle name="常规 2 3 2 2 2 2 4" xfId="25034"/>
    <cellStyle name="常规 5 5 4 2 3 3 4 2 4" xfId="25035"/>
    <cellStyle name="标题 2 2 2 3 4 4" xfId="25036"/>
    <cellStyle name="标题 5 2 3 5 3" xfId="25037"/>
    <cellStyle name="常规 5 5 4 2 3 3 4 3 2 2" xfId="25038"/>
    <cellStyle name="标题 2 2 2 3 5 2 2" xfId="25039"/>
    <cellStyle name="常规 5 5 4 2 3 3 4 3 3" xfId="25040"/>
    <cellStyle name="标题 2 2 2 3 5 3" xfId="25041"/>
    <cellStyle name="常规 5 5 4 2 3 3 4 4 2" xfId="25042"/>
    <cellStyle name="标题 2 2 2 3 6 2" xfId="25043"/>
    <cellStyle name="常规 5 5 4 2 3 3 4 5" xfId="25044"/>
    <cellStyle name="标题 2 2 2 3 7" xfId="25045"/>
    <cellStyle name="常规 5 5 4 2 3 3 4 6" xfId="25046"/>
    <cellStyle name="标题 2 2 2 3 8" xfId="25047"/>
    <cellStyle name="常规 29 2 3 2 4 2" xfId="25048"/>
    <cellStyle name="标题 2 2 2 4 2" xfId="25049"/>
    <cellStyle name="标题 2 2 2 4 3" xfId="25050"/>
    <cellStyle name="常规 5 5 4 2 3 3 5 2" xfId="25051"/>
    <cellStyle name="标题 2 2 2 4 4" xfId="25052"/>
    <cellStyle name="标题 2 2 2 5" xfId="25053"/>
    <cellStyle name="标题 2 2 2 5 2" xfId="25054"/>
    <cellStyle name="标题 2 2 2 5 3" xfId="25055"/>
    <cellStyle name="常规 2 6 3 6 2 2" xfId="25056"/>
    <cellStyle name="标题 2 2 2 6" xfId="25057"/>
    <cellStyle name="常规 3 3 4 4 2 3 4 2 2" xfId="25058"/>
    <cellStyle name="标题 2 2 2 7" xfId="25059"/>
    <cellStyle name="标题 2 2 2 8" xfId="25060"/>
    <cellStyle name="常规 10 5 3 4 3 2" xfId="25061"/>
    <cellStyle name="标题 2 2 2 9" xfId="25062"/>
    <cellStyle name="标题 2 2 3 2" xfId="25063"/>
    <cellStyle name="常规 18 2 2 2 2 3 3 3 2" xfId="25064"/>
    <cellStyle name="常规 18 2 2 2 2 3 3 3 2 2" xfId="25065"/>
    <cellStyle name="常规 4 35 2 2 3 2 6 3" xfId="25066"/>
    <cellStyle name="标题 2 2 3 2 2" xfId="25067"/>
    <cellStyle name="常规 4 37 2 4 3 2 2 3" xfId="25068"/>
    <cellStyle name="标题 2 2 3 2 2 2 2" xfId="25069"/>
    <cellStyle name="常规 71 5 3 2" xfId="25070"/>
    <cellStyle name="常规 66 5 3 2" xfId="25071"/>
    <cellStyle name="常规 19 3 3 6 4" xfId="25072"/>
    <cellStyle name="标题 2 2 3 2 3" xfId="25073"/>
    <cellStyle name="常规 18 2 2 2 2 3 3 3 2 3" xfId="25074"/>
    <cellStyle name="常规 4 32 3 5 2 2 2" xfId="25075"/>
    <cellStyle name="标题 2 2 3 3" xfId="25076"/>
    <cellStyle name="常规 18 2 2 2 2 3 3 3 3" xfId="25077"/>
    <cellStyle name="标题 2 2 3 3 2" xfId="25078"/>
    <cellStyle name="常规 18 2 2 2 2 3 3 3 3 2" xfId="25079"/>
    <cellStyle name="标题 2 2 3 3 3" xfId="25080"/>
    <cellStyle name="常规 4 32 3 5 2 3 2" xfId="25081"/>
    <cellStyle name="标题 2 2 3 4 3" xfId="25082"/>
    <cellStyle name="标题 2 2 3 5 2" xfId="25083"/>
    <cellStyle name="标题 2 2 3 6" xfId="25084"/>
    <cellStyle name="标题 2 2 3 7" xfId="25085"/>
    <cellStyle name="强调文字颜色 4 2 3 3 2 2 2" xfId="25086"/>
    <cellStyle name="常规 18 2 2 2 2 3 3 4 2 2" xfId="25087"/>
    <cellStyle name="标题 2 2 4 2 2" xfId="25088"/>
    <cellStyle name="常规 2 2 4 4 2 2 3" xfId="25089"/>
    <cellStyle name="常规 4 37 2 4 3 3 2 3" xfId="25090"/>
    <cellStyle name="标题 2 2 4 2 2 2" xfId="25091"/>
    <cellStyle name="标题 2 2 4 2 3" xfId="25092"/>
    <cellStyle name="常规 4 32 3 5 3 2 2" xfId="25093"/>
    <cellStyle name="标题 2 2 4 3 2" xfId="25094"/>
    <cellStyle name="标题 2 2 4 5" xfId="25095"/>
    <cellStyle name="标题 2 2 5 2" xfId="25096"/>
    <cellStyle name="强调文字颜色 4 2 3 3 3 2" xfId="25097"/>
    <cellStyle name="常规 18 2 2 2 2 3 3 5 2" xfId="25098"/>
    <cellStyle name="标题 2 2 5 2 2" xfId="25099"/>
    <cellStyle name="常规 2 2 4 4 3 2 3" xfId="25100"/>
    <cellStyle name="标题 2 2 5 2 2 2" xfId="25101"/>
    <cellStyle name="标题 2 2 5 3" xfId="25102"/>
    <cellStyle name="标题 2 2 5 4" xfId="25103"/>
    <cellStyle name="标题 2 2 6" xfId="25104"/>
    <cellStyle name="强调文字颜色 4 2 3 3 4" xfId="25105"/>
    <cellStyle name="常规 18 2 2 2 2 3 3 6" xfId="25106"/>
    <cellStyle name="标题 2 2 6 3" xfId="25107"/>
    <cellStyle name="常规 2 3 4 2 2 3 4 2 2 2 2" xfId="25108"/>
    <cellStyle name="标题 2 2 7" xfId="25109"/>
    <cellStyle name="常规 41 3 2" xfId="25110"/>
    <cellStyle name="常规 18 2 2 2 2 3 3 7" xfId="25111"/>
    <cellStyle name="常规 36 3 2" xfId="25112"/>
    <cellStyle name="常规 5 5 3 3 4" xfId="25113"/>
    <cellStyle name="标题 2 2 7 2" xfId="25114"/>
    <cellStyle name="常规 41 3 2 2" xfId="25115"/>
    <cellStyle name="常规 36 3 2 2" xfId="25116"/>
    <cellStyle name="标题 2 2 8" xfId="25117"/>
    <cellStyle name="常规 41 3 3" xfId="25118"/>
    <cellStyle name="常规 36 3 3" xfId="25119"/>
    <cellStyle name="标题 2 2 9" xfId="25120"/>
    <cellStyle name="常规 2 2 13 4 2 2" xfId="25121"/>
    <cellStyle name="常规 41 3 4" xfId="25122"/>
    <cellStyle name="常规 36 3 4" xfId="25123"/>
    <cellStyle name="标题 3 2 2 3" xfId="25124"/>
    <cellStyle name="常规 18 2 2 2 2 4 3 2 3" xfId="25125"/>
    <cellStyle name="标题 3 2 2 3 2" xfId="25126"/>
    <cellStyle name="解释性文本 2 5 5" xfId="25127"/>
    <cellStyle name="标题 3 2 2 3 2 2 2 2 2" xfId="25128"/>
    <cellStyle name="标题 3 2 2 3 2 2 2 3" xfId="25129"/>
    <cellStyle name="标题 3 2 2 3 2 2 3" xfId="25130"/>
    <cellStyle name="常规 5 5 4 2 2 2 2 2 3 3 2 2" xfId="25131"/>
    <cellStyle name="差 2 2 3 2 3 4" xfId="25132"/>
    <cellStyle name="常规 2 2 4 6 2 2" xfId="25133"/>
    <cellStyle name="常规 4 37 2 4 5 3 2" xfId="25134"/>
    <cellStyle name="标题 3 2 2 3 2 2 3 2" xfId="25135"/>
    <cellStyle name="标题 3 2 2 3 2 2 4" xfId="25136"/>
    <cellStyle name="标题 3 2 2 3 2 3 2" xfId="25137"/>
    <cellStyle name="常规 2 3 4 2 4 5 2 2" xfId="25138"/>
    <cellStyle name="常规 3 3 4 2 3 3 2 4" xfId="25139"/>
    <cellStyle name="标题 3 2 2 3 2 3 2 2 2" xfId="25140"/>
    <cellStyle name="常规 2 3 6 2 2 2 3" xfId="25141"/>
    <cellStyle name="标题 3 2 2 3 2 3 2 3" xfId="25142"/>
    <cellStyle name="标题 3 2 2 3 2 3 3" xfId="25143"/>
    <cellStyle name="常规 2 3 4 2 4 5 2 3" xfId="25144"/>
    <cellStyle name="标题 3 2 2 3 2 3 3 2" xfId="25145"/>
    <cellStyle name="常规 22 2 4 2 3 4" xfId="25146"/>
    <cellStyle name="常规 73 3 5 2 2" xfId="25147"/>
    <cellStyle name="常规 68 3 5 2 2" xfId="25148"/>
    <cellStyle name="标题 3 2 2 3 2 3 4" xfId="25149"/>
    <cellStyle name="常规 18 2 5 3" xfId="25150"/>
    <cellStyle name="常规 4 42 2 4 7" xfId="25151"/>
    <cellStyle name="标题 4 2 3 3 2 2" xfId="25152"/>
    <cellStyle name="常规 4 37 2 4 7" xfId="25153"/>
    <cellStyle name="标题 3 2 2 3 2 4" xfId="25154"/>
    <cellStyle name="常规 19 2 4 2 4 3 2" xfId="25155"/>
    <cellStyle name="常规 2 3 4 2 4 5 3" xfId="25156"/>
    <cellStyle name="常规 18 2 5 3 2" xfId="25157"/>
    <cellStyle name="常规 4 42 2 4 7 2" xfId="25158"/>
    <cellStyle name="标题 4 2 3 3 2 2 2" xfId="25159"/>
    <cellStyle name="常规 4 37 2 4 7 2" xfId="25160"/>
    <cellStyle name="标题 3 2 2 3 2 4 2" xfId="25161"/>
    <cellStyle name="常规 2 3 4 2 4 5 3 2" xfId="25162"/>
    <cellStyle name="常规 3 3 4 2 3 3 3 4" xfId="25163"/>
    <cellStyle name="常规 5 5 4 2 3 3 2 3 5 3" xfId="25164"/>
    <cellStyle name="标题 3 2 2 3 2 4 2 2" xfId="25165"/>
    <cellStyle name="标题 3 2 2 3 2 4 3" xfId="25166"/>
    <cellStyle name="常规 18 2 5 4" xfId="25167"/>
    <cellStyle name="注释 2 2 2 8 2 2" xfId="25168"/>
    <cellStyle name="常规 4 42 2 4 8" xfId="25169"/>
    <cellStyle name="标题 4 2 3 3 2 3" xfId="25170"/>
    <cellStyle name="常规 4 37 2 4 8" xfId="25171"/>
    <cellStyle name="标题 3 2 2 3 2 5" xfId="25172"/>
    <cellStyle name="常规 2 3 4 2 4 5 4" xfId="25173"/>
    <cellStyle name="标题 3 2 2 3 2 5 2" xfId="25174"/>
    <cellStyle name="常规 5 5 4 3 3 3 4 2" xfId="25175"/>
    <cellStyle name="标题 3 2 2 3 4" xfId="25176"/>
    <cellStyle name="标题 3 2 2 3 4 2 2" xfId="25177"/>
    <cellStyle name="常规 2 14 6" xfId="25178"/>
    <cellStyle name="常规 3 2 5 7" xfId="25179"/>
    <cellStyle name="标题 3 2 2 3 4 2 2 2" xfId="25180"/>
    <cellStyle name="常规 19 2 6 2 3" xfId="25181"/>
    <cellStyle name="常规 2 14 6 2" xfId="25182"/>
    <cellStyle name="计算 2 2 7" xfId="25183"/>
    <cellStyle name="常规 19 4 2 2 2 3" xfId="25184"/>
    <cellStyle name="常规 3 2 5 7 2" xfId="25185"/>
    <cellStyle name="常规 2 2 7 2 2 2" xfId="25186"/>
    <cellStyle name="标题 3 2 2 3 4 4" xfId="25187"/>
    <cellStyle name="常规 2 3 4 2 4 7 3" xfId="25188"/>
    <cellStyle name="标题 3 2 2 3 5 2 2" xfId="25189"/>
    <cellStyle name="常规 3 3 5 7" xfId="25190"/>
    <cellStyle name="标题 3 2 2 3 5 3" xfId="25191"/>
    <cellStyle name="常规 2 3 4 2 4 8 2" xfId="25192"/>
    <cellStyle name="常规 6 2 4 3 4 2 2 2" xfId="25193"/>
    <cellStyle name="常规 10 2 4 2 2 2" xfId="25194"/>
    <cellStyle name="标题 3 2 2 3 6 2" xfId="25195"/>
    <cellStyle name="常规 6 2 4 3 4 2 3" xfId="25196"/>
    <cellStyle name="常规 10 2 4 2 3" xfId="25197"/>
    <cellStyle name="标题 3 2 2 3 7" xfId="25198"/>
    <cellStyle name="常规 3 6 5 2" xfId="25199"/>
    <cellStyle name="标题 3 2 2 3 8" xfId="25200"/>
    <cellStyle name="常规 3 6 5 3" xfId="25201"/>
    <cellStyle name="标题 3 2 2 4 3" xfId="25202"/>
    <cellStyle name="常规 4 32 4 6" xfId="25203"/>
    <cellStyle name="标题 3 2 2 4 3 2" xfId="25204"/>
    <cellStyle name="常规 4 35 2 5 2 2 4" xfId="25205"/>
    <cellStyle name="常规 5 5 4 3 3 3 5 2" xfId="25206"/>
    <cellStyle name="标题 3 2 2 4 4" xfId="25207"/>
    <cellStyle name="标题 3 2 2 6" xfId="25208"/>
    <cellStyle name="标题 3 2 2 6 3" xfId="25209"/>
    <cellStyle name="常规 18 2 2 3 3 2 2 2 2" xfId="25210"/>
    <cellStyle name="标题 3 2 2 7" xfId="25211"/>
    <cellStyle name="标题 3 2 2 7 2" xfId="25212"/>
    <cellStyle name="标题 3 2 2 8" xfId="25213"/>
    <cellStyle name="标题 3 2 2 9" xfId="25214"/>
    <cellStyle name="常规 5 5 4 3 3 4 4 2" xfId="25215"/>
    <cellStyle name="标题 3 2 3 3 4" xfId="25216"/>
    <cellStyle name="标题 3 2 3 4 2" xfId="25217"/>
    <cellStyle name="标题 3 2 3 4 2 2" xfId="25218"/>
    <cellStyle name="常规 2 3 4 2 7 5" xfId="25219"/>
    <cellStyle name="标题 3 2 3 4 3" xfId="25220"/>
    <cellStyle name="标题 3 2 3 5" xfId="25221"/>
    <cellStyle name="标题 3 2 3 5 2" xfId="25222"/>
    <cellStyle name="标题 3 2 3 6" xfId="25223"/>
    <cellStyle name="常规 10 5 4 2 2 2 2" xfId="25224"/>
    <cellStyle name="标题 3 2 3 7" xfId="25225"/>
    <cellStyle name="强调文字颜色 2 2 2 3 2 6 2" xfId="25226"/>
    <cellStyle name="标题 3 2 4 2 2" xfId="25227"/>
    <cellStyle name="常规 5 5 4 3 3 5 3 2" xfId="25228"/>
    <cellStyle name="标题 3 2 4 2 4" xfId="25229"/>
    <cellStyle name="常规 18 2 4 5 2 2 2" xfId="25230"/>
    <cellStyle name="强调文字颜色 2 2 2 3 2 7" xfId="25231"/>
    <cellStyle name="标题 3 2 4 3" xfId="25232"/>
    <cellStyle name="标题 3 2 4 3 2" xfId="25233"/>
    <cellStyle name="标题 3 2 5 2" xfId="25234"/>
    <cellStyle name="标题 3 2 5 2 2" xfId="25235"/>
    <cellStyle name="标题 3 2 5 2 2 2" xfId="25236"/>
    <cellStyle name="标题 3 2 5 3" xfId="25237"/>
    <cellStyle name="标题 3 2 6 2 2" xfId="25238"/>
    <cellStyle name="标题 3 2 6 3" xfId="25239"/>
    <cellStyle name="常规 2 3 4 2 2 3 4 3 2 2 2" xfId="25240"/>
    <cellStyle name="标题 3 2 7" xfId="25241"/>
    <cellStyle name="常规 42 3 2" xfId="25242"/>
    <cellStyle name="常规 37 3 2" xfId="25243"/>
    <cellStyle name="标题 3 2 7 2" xfId="25244"/>
    <cellStyle name="常规 42 3 2 2" xfId="25245"/>
    <cellStyle name="常规 37 3 2 2" xfId="25246"/>
    <cellStyle name="标题 3 2 9" xfId="25247"/>
    <cellStyle name="常规 2 2 13 5 2 2" xfId="25248"/>
    <cellStyle name="常规 42 3 4" xfId="25249"/>
    <cellStyle name="常规 37 3 4" xfId="25250"/>
    <cellStyle name="常规 18 2 2 2 2 5 3 2" xfId="25251"/>
    <cellStyle name="标题 4 2 2" xfId="25252"/>
    <cellStyle name="常规 3 3 4 2 2 3 4 2" xfId="25253"/>
    <cellStyle name="常规 18 2 2 2 2 5 3 2 2" xfId="25254"/>
    <cellStyle name="标题 4 2 2 2" xfId="25255"/>
    <cellStyle name="常规 3 3 4 2 2 3 4 2 2" xfId="25256"/>
    <cellStyle name="标题 4 2 2 2 2" xfId="25257"/>
    <cellStyle name="常规 18 2 2 2 2 5 3 2 2 2" xfId="25258"/>
    <cellStyle name="标题 4 2 2 2 2 2" xfId="25259"/>
    <cellStyle name="标题 4 2 2 2 2 2 2 2" xfId="25260"/>
    <cellStyle name="标题 4 2 2 2 2 2 3" xfId="25261"/>
    <cellStyle name="标题 4 2 2 2 2 3 2" xfId="25262"/>
    <cellStyle name="强调文字颜色 3 2 5 4" xfId="25263"/>
    <cellStyle name="标题 5 2 3 2 2 2" xfId="25264"/>
    <cellStyle name="常规 18 3 3 2 3 5 2" xfId="25265"/>
    <cellStyle name="标题 4 2 2 2 2 4" xfId="25266"/>
    <cellStyle name="强调文字颜色 3 2 5 5" xfId="25267"/>
    <cellStyle name="标题 5 2 3 2 2 3" xfId="25268"/>
    <cellStyle name="标题 4 2 2 2 2 5" xfId="25269"/>
    <cellStyle name="标题 4 2 2 2 3" xfId="25270"/>
    <cellStyle name="标题 4 2 2 2 3 2" xfId="25271"/>
    <cellStyle name="标题 4 2 2 2 3 2 2" xfId="25272"/>
    <cellStyle name="标题 4 2 2 2 3 2 2 2" xfId="25273"/>
    <cellStyle name="常规 5 5 4 4 3 3 3 2" xfId="25274"/>
    <cellStyle name="标题 4 2 2 2 4" xfId="25275"/>
    <cellStyle name="标题 4 2 2 2 4 2" xfId="25276"/>
    <cellStyle name="标题 4 2 2 2 4 2 2" xfId="25277"/>
    <cellStyle name="标题 4 2 2 2 5" xfId="25278"/>
    <cellStyle name="标题 4 2 2 2 5 2" xfId="25279"/>
    <cellStyle name="标题 4 2 2 2 6" xfId="25280"/>
    <cellStyle name="常规 12 5 2 2" xfId="25281"/>
    <cellStyle name="标题 4 2 2 2 7" xfId="25282"/>
    <cellStyle name="差 2 2 4 4" xfId="25283"/>
    <cellStyle name="常规 4 41 2 4 7" xfId="25284"/>
    <cellStyle name="标题 4 2 2 3 2 2" xfId="25285"/>
    <cellStyle name="常规 2 10 5 2" xfId="25286"/>
    <cellStyle name="常规 2 2 4 2 4 2 3 3" xfId="25287"/>
    <cellStyle name="常规 17 2 5 3" xfId="25288"/>
    <cellStyle name="常规 22 2 5 3" xfId="25289"/>
    <cellStyle name="常规 4 41 2 4 7 2 2" xfId="25290"/>
    <cellStyle name="标题 4 2 2 3 2 2 2 2" xfId="25291"/>
    <cellStyle name="常规 4 41 2 4 7 3" xfId="25292"/>
    <cellStyle name="标题 4 2 2 3 2 2 3" xfId="25293"/>
    <cellStyle name="标题 4 2 2 3 2 2 3 2" xfId="25294"/>
    <cellStyle name="常规 6 8 2 2" xfId="25295"/>
    <cellStyle name="标题 4 2 2 3 2 2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常规 22 2 5 4" xfId="25302"/>
    <cellStyle name="差 2 2 4 5" xfId="25303"/>
    <cellStyle name="常规 4 41 2 4 8 2" xfId="25304"/>
    <cellStyle name="标题 4 2 2 3 2 3 2" xfId="25305"/>
    <cellStyle name="常规 4 41 2 4 8 2 2" xfId="25306"/>
    <cellStyle name="标题 4 2 2 3 2 3 2 2" xfId="25307"/>
    <cellStyle name="标题 4 2 2 3 2 3 2 3" xfId="25308"/>
    <cellStyle name="常规 4 41 2 4 8 3" xfId="25309"/>
    <cellStyle name="标题 4 2 2 3 2 3 3" xfId="25310"/>
    <cellStyle name="标题 4 2 2 3 2 3 3 2" xfId="25311"/>
    <cellStyle name="常规 6 8 3 2" xfId="25312"/>
    <cellStyle name="标题 4 2 2 3 2 3 4" xfId="25313"/>
    <cellStyle name="标题 5 2 3 3 2 2" xfId="25314"/>
    <cellStyle name="常规 4 41 2 4 9" xfId="25315"/>
    <cellStyle name="标题 4 2 2 3 2 4" xfId="25316"/>
    <cellStyle name="常规 22 2 5 5" xfId="25317"/>
    <cellStyle name="标题 5 2 3 3 2 2 2" xfId="25318"/>
    <cellStyle name="常规 51 2 6" xfId="25319"/>
    <cellStyle name="常规 46 2 6" xfId="25320"/>
    <cellStyle name="常规 4 41 2 4 9 2" xfId="25321"/>
    <cellStyle name="标题 4 2 2 3 2 4 2" xfId="25322"/>
    <cellStyle name="常规 51 2 6 2" xfId="25323"/>
    <cellStyle name="常规 46 2 6 2" xfId="25324"/>
    <cellStyle name="标题 4 2 2 3 2 4 2 2" xfId="25325"/>
    <cellStyle name="常规 51 2 7" xfId="25326"/>
    <cellStyle name="常规 46 2 7" xfId="25327"/>
    <cellStyle name="标题 4 2 2 3 2 4 3" xfId="25328"/>
    <cellStyle name="标题 5 2 3 3 2 3" xfId="25329"/>
    <cellStyle name="标题 4 2 2 3 2 5" xfId="25330"/>
    <cellStyle name="常规 51 3 6" xfId="25331"/>
    <cellStyle name="常规 46 3 6" xfId="25332"/>
    <cellStyle name="标题 4 2 2 3 2 5 2" xfId="25333"/>
    <cellStyle name="标题 4 2 2 3 2 6" xfId="25334"/>
    <cellStyle name="差 2 2 5 4" xfId="25335"/>
    <cellStyle name="常规 2 3 4 3 4 2 2 3" xfId="25336"/>
    <cellStyle name="常规 22 2 6 3" xfId="25337"/>
    <cellStyle name="常规 4 41 2 5 7" xfId="25338"/>
    <cellStyle name="标题 4 2 2 3 3 2" xfId="25339"/>
    <cellStyle name="常规 19 2 2 2 3" xfId="25340"/>
    <cellStyle name="常规 2 10 6 2" xfId="25341"/>
    <cellStyle name="常规 2 2 4 2 4 2 4 3" xfId="25342"/>
    <cellStyle name="常规 24 2 2 2 3" xfId="25343"/>
    <cellStyle name="标题 5 2 3 8" xfId="25344"/>
    <cellStyle name="常规 22 2 6 3 2" xfId="25345"/>
    <cellStyle name="标题 4 2 2 3 3 2 2" xfId="25346"/>
    <cellStyle name="常规 19 2 2 2 3 2" xfId="25347"/>
    <cellStyle name="常规 24 2 2 2 3 2" xfId="25348"/>
    <cellStyle name="标题 4 2 2 3 3 2 2 2" xfId="25349"/>
    <cellStyle name="常规 19 2 2 2 3 2 2" xfId="25350"/>
    <cellStyle name="标题 4 2 2 3 3 3 2" xfId="25351"/>
    <cellStyle name="常规 19 2 2 2 4 2" xfId="25352"/>
    <cellStyle name="常规 74 3 2 2 3" xfId="25353"/>
    <cellStyle name="常规 69 3 2 2 3" xfId="25354"/>
    <cellStyle name="标题 5 2 3 3 3 2" xfId="25355"/>
    <cellStyle name="标题 4 2 2 3 3 4" xfId="25356"/>
    <cellStyle name="常规 19 2 2 2 5" xfId="25357"/>
    <cellStyle name="标题 4 2 2 3 4" xfId="25358"/>
    <cellStyle name="常规 2 10 7" xfId="25359"/>
    <cellStyle name="常规 22 2 7 3" xfId="25360"/>
    <cellStyle name="常规 4 41 2 6 7" xfId="25361"/>
    <cellStyle name="标题 4 2 2 3 4 2" xfId="25362"/>
    <cellStyle name="常规 18 2 3 3 4 2 2 3" xfId="25363"/>
    <cellStyle name="常规 19 2 2 3 3" xfId="25364"/>
    <cellStyle name="常规 24 2 2 3 3" xfId="25365"/>
    <cellStyle name="标题 4 2 2 3 4 2 2" xfId="25366"/>
    <cellStyle name="常规 19 2 2 3 3 2" xfId="25367"/>
    <cellStyle name="常规 24 2 2 3 3 2" xfId="25368"/>
    <cellStyle name="常规 5 5 4 2 3 3 11" xfId="25369"/>
    <cellStyle name="标题 4 2 2 3 4 2 2 2" xfId="25370"/>
    <cellStyle name="常规 19 2 2 3 3 2 2" xfId="25371"/>
    <cellStyle name="常规 87 2 2 2 2 2" xfId="25372"/>
    <cellStyle name="常规 4 41 2 6 8" xfId="25373"/>
    <cellStyle name="标题 4 2 2 3 4 3" xfId="25374"/>
    <cellStyle name="常规 19 2 2 3 4" xfId="25375"/>
    <cellStyle name="常规 24 2 2 3 4" xfId="25376"/>
    <cellStyle name="常规 6 3 2 2 6" xfId="25377"/>
    <cellStyle name="标题 4 2 2 3 4 3 2" xfId="25378"/>
    <cellStyle name="常规 19 2 2 3 4 2" xfId="25379"/>
    <cellStyle name="标题 4 2 2 3 4 4" xfId="25380"/>
    <cellStyle name="常规 19 2 2 3 5" xfId="25381"/>
    <cellStyle name="常规 3 2 7 2 2 2" xfId="25382"/>
    <cellStyle name="标题 4 2 2 3 5" xfId="25383"/>
    <cellStyle name="标题 4 2 2 3 5 2" xfId="25384"/>
    <cellStyle name="常规 19 2 2 4 3" xfId="25385"/>
    <cellStyle name="常规 24 2 2 4 3" xfId="25386"/>
    <cellStyle name="标题 4 2 2 3 5 2 2" xfId="25387"/>
    <cellStyle name="常规 19 2 2 4 3 2" xfId="25388"/>
    <cellStyle name="标题 4 2 2 3 5 3" xfId="25389"/>
    <cellStyle name="常规 19 2 2 4 4" xfId="25390"/>
    <cellStyle name="常规 11 2 4 2 2" xfId="25391"/>
    <cellStyle name="标题 4 2 2 3 6" xfId="25392"/>
    <cellStyle name="常规 11 2 4 2 2 2" xfId="25393"/>
    <cellStyle name="标题 4 2 2 3 6 2" xfId="25394"/>
    <cellStyle name="常规 19 2 2 5 3" xfId="25395"/>
    <cellStyle name="常规 12 5 3 2" xfId="25396"/>
    <cellStyle name="常规 11 2 4 2 3" xfId="25397"/>
    <cellStyle name="标题 4 2 2 3 7" xfId="25398"/>
    <cellStyle name="常规 12 5 3 3" xfId="25399"/>
    <cellStyle name="标题 4 2 2 3 8" xfId="25400"/>
    <cellStyle name="常规 4 41 3 4 7" xfId="25401"/>
    <cellStyle name="标题 4 2 2 4 2 2" xfId="25402"/>
    <cellStyle name="常规 2 11 5 2" xfId="25403"/>
    <cellStyle name="常规 4 38 2 2 5 3" xfId="25404"/>
    <cellStyle name="常规 22 3 5 3" xfId="25405"/>
    <cellStyle name="常规 4 41 3 4 8" xfId="25406"/>
    <cellStyle name="常规 12 4 3 2 3 3 2" xfId="25407"/>
    <cellStyle name="标题 4 2 2 4 2 3" xfId="25408"/>
    <cellStyle name="常规 2 11 5 3" xfId="25409"/>
    <cellStyle name="常规 4 38 2 2 5 4" xfId="25410"/>
    <cellStyle name="常规 22 3 5 4" xfId="25411"/>
    <cellStyle name="标题 4 2 2 4 3" xfId="25412"/>
    <cellStyle name="常规 2 11 6" xfId="25413"/>
    <cellStyle name="常规 4 38 2 2 6 3" xfId="25414"/>
    <cellStyle name="常规 22 3 6 3" xfId="25415"/>
    <cellStyle name="常规 4 41 3 5 7" xfId="25416"/>
    <cellStyle name="常规 4 41 2 5 2 2 4" xfId="25417"/>
    <cellStyle name="标题 4 2 2 4 3 2" xfId="25418"/>
    <cellStyle name="常规 19 2 3 2 3" xfId="25419"/>
    <cellStyle name="常规 2 11 6 2" xfId="25420"/>
    <cellStyle name="常规 24 2 3 2 3" xfId="25421"/>
    <cellStyle name="标题 4 2 2 4 4" xfId="25422"/>
    <cellStyle name="常规 2 11 7" xfId="25423"/>
    <cellStyle name="标题 4 2 2 4 5" xfId="25424"/>
    <cellStyle name="常规 2 11 8" xfId="25425"/>
    <cellStyle name="汇总 2 4 4 7 2 6 3 2 2 2" xfId="25426"/>
    <cellStyle name="标题 4 2 2 5" xfId="25427"/>
    <cellStyle name="标题 4 2 2 5 2" xfId="25428"/>
    <cellStyle name="常规 2 12 5" xfId="25429"/>
    <cellStyle name="常规 5 5 4 2 2 2 3 2 2 3" xfId="25430"/>
    <cellStyle name="常规 3 2 3 6" xfId="25431"/>
    <cellStyle name="标题 4 2 2 5 2 3" xfId="25432"/>
    <cellStyle name="常规 2 12 5 3" xfId="25433"/>
    <cellStyle name="常规 4 38 2 3 5 4" xfId="25434"/>
    <cellStyle name="常规 3 2 3 6 3" xfId="25435"/>
    <cellStyle name="标题 4 2 2 5 3 2" xfId="25436"/>
    <cellStyle name="常规 19 2 4 2 3" xfId="25437"/>
    <cellStyle name="常规 2 12 6 2" xfId="25438"/>
    <cellStyle name="常规 24 2 4 2 3" xfId="25439"/>
    <cellStyle name="常规 4 38 2 3 6 3" xfId="25440"/>
    <cellStyle name="常规 3 2 3 7 2" xfId="25441"/>
    <cellStyle name="常规 3 3 5 3 4 2 2 3" xfId="25442"/>
    <cellStyle name="标题 4 2 2 6" xfId="25443"/>
    <cellStyle name="标题 4 2 2 6 2" xfId="25444"/>
    <cellStyle name="常规 2 13 5" xfId="25445"/>
    <cellStyle name="常规 5 5 4 2 2 2 3 2 3 3" xfId="25446"/>
    <cellStyle name="常规 3 2 4 6" xfId="25447"/>
    <cellStyle name="标题 4 2 2 7 2" xfId="25448"/>
    <cellStyle name="常规 2 14 5" xfId="25449"/>
    <cellStyle name="常规 5 5 4 2 2 2 3 2 4 3" xfId="25450"/>
    <cellStyle name="常规 3 2 5 6" xfId="25451"/>
    <cellStyle name="标题 4 2 2 8" xfId="25452"/>
    <cellStyle name="标题 4 2 3 2" xfId="25453"/>
    <cellStyle name="常规 18 2 2 2 2 5 3 3 2" xfId="25454"/>
    <cellStyle name="标题 4 2 3 2 2" xfId="25455"/>
    <cellStyle name="常规 18 2 3 2 3 5" xfId="25456"/>
    <cellStyle name="标题 4 2 3 2 3" xfId="25457"/>
    <cellStyle name="常规 5 5 4 2 2 2 4 2 3 4 2 2" xfId="25458"/>
    <cellStyle name="常规 18 2 3 2 3 6" xfId="25459"/>
    <cellStyle name="标题 4 2 3 2 4" xfId="25460"/>
    <cellStyle name="常规 18 2 3 2 3 7" xfId="25461"/>
    <cellStyle name="标题 4 2 3 3 2" xfId="25462"/>
    <cellStyle name="常规 18 2 3 2 4 5" xfId="25463"/>
    <cellStyle name="标题 4 2 3 3 3" xfId="25464"/>
    <cellStyle name="标题 4 2 3 3 4" xfId="25465"/>
    <cellStyle name="标题 4 2 3 4" xfId="25466"/>
    <cellStyle name="标题 4 2 3 4 2" xfId="25467"/>
    <cellStyle name="常规 4 37 3 4 7" xfId="25468"/>
    <cellStyle name="标题 4 2 3 4 2 2" xfId="25469"/>
    <cellStyle name="常规 4 38 3 2 5 3" xfId="25470"/>
    <cellStyle name="常规 18 3 5 3" xfId="25471"/>
    <cellStyle name="标题 4 2 3 4 3" xfId="25472"/>
    <cellStyle name="标题 4 2 3 5" xfId="25473"/>
    <cellStyle name="标题 4 2 3 5 2" xfId="25474"/>
    <cellStyle name="常规 5 5 4 2 2 2 3 3 2 3" xfId="25475"/>
    <cellStyle name="常规 3 3 3 6" xfId="25476"/>
    <cellStyle name="标题 4 2 3 6" xfId="25477"/>
    <cellStyle name="常规 10 5 4 3 2 2 2" xfId="25478"/>
    <cellStyle name="标题 4 2 3 7" xfId="25479"/>
    <cellStyle name="强调文字颜色 4 2 5 3 2" xfId="25480"/>
    <cellStyle name="常规 18 2 2 2 2 5 3 4" xfId="25481"/>
    <cellStyle name="标题 4 2 4" xfId="25482"/>
    <cellStyle name="常规 19 2 4 2 3 3 3 2" xfId="25483"/>
    <cellStyle name="标题 4 2 4 2" xfId="25484"/>
    <cellStyle name="标题 4 2 4 3" xfId="25485"/>
    <cellStyle name="常规 2 3 10 2 2 2" xfId="25486"/>
    <cellStyle name="标题 4 2 5" xfId="25487"/>
    <cellStyle name="标题 4 2 5 2" xfId="25488"/>
    <cellStyle name="标题 4 2 5 3" xfId="25489"/>
    <cellStyle name="常规 2 3 10 2 3 2" xfId="25490"/>
    <cellStyle name="标题 4 2 6" xfId="25491"/>
    <cellStyle name="标题 4 2 7" xfId="25492"/>
    <cellStyle name="常规 43 3 2" xfId="25493"/>
    <cellStyle name="常规 38 3 2" xfId="25494"/>
    <cellStyle name="强调文字颜色 2 2 2 2 5" xfId="25495"/>
    <cellStyle name="标题 4 2 7 2" xfId="25496"/>
    <cellStyle name="常规 43 3 2 2" xfId="25497"/>
    <cellStyle name="常规 38 3 2 2" xfId="25498"/>
    <cellStyle name="标题 4 2 8" xfId="25499"/>
    <cellStyle name="常规 43 3 3" xfId="25500"/>
    <cellStyle name="常规 38 3 3" xfId="25501"/>
    <cellStyle name="标题 4 2 9" xfId="25502"/>
    <cellStyle name="常规 43 3 4" xfId="25503"/>
    <cellStyle name="常规 38 3 4" xfId="25504"/>
    <cellStyle name="标题 5 2 2 2" xfId="25505"/>
    <cellStyle name="标题 5 2 2 2 2 2 2" xfId="25506"/>
    <cellStyle name="强调文字颜色 2 2 5 5" xfId="25507"/>
    <cellStyle name="标题 5 2 2 2 2 3" xfId="25508"/>
    <cellStyle name="常规 4 41 2 2 2 5 3" xfId="25509"/>
    <cellStyle name="标题 5 2 2 2 5" xfId="25510"/>
    <cellStyle name="常规 4 32 3 3 2 3 5 2" xfId="25511"/>
    <cellStyle name="标题 5 2 2 3" xfId="25512"/>
    <cellStyle name="标题 5 2 2 3 2" xfId="25513"/>
    <cellStyle name="标题 5 2 2 3 2 2" xfId="25514"/>
    <cellStyle name="标题 5 2 2 3 2 2 2" xfId="25515"/>
    <cellStyle name="标题 5 2 2 3 2 3" xfId="25516"/>
    <cellStyle name="常规 74 2 2 2 3" xfId="25517"/>
    <cellStyle name="常规 69 2 2 2 3" xfId="25518"/>
    <cellStyle name="标题 5 2 2 3 3 2" xfId="25519"/>
    <cellStyle name="常规 2 3 4 3 3 2 2 5" xfId="25520"/>
    <cellStyle name="常规 4 41 2 2 2 6 2" xfId="25521"/>
    <cellStyle name="标题 5 2 2 3 4" xfId="25522"/>
    <cellStyle name="标题 5 2 2 4" xfId="25523"/>
    <cellStyle name="标题 5 2 2 4 2" xfId="25524"/>
    <cellStyle name="标题 5 2 2 4 2 2" xfId="25525"/>
    <cellStyle name="标题 5 2 2 4 3" xfId="25526"/>
    <cellStyle name="差 2 7 2" xfId="25527"/>
    <cellStyle name="标题 5 2 2 5" xfId="25528"/>
    <cellStyle name="标题 5 2 2 5 2" xfId="25529"/>
    <cellStyle name="标题 5 2 2 6" xfId="25530"/>
    <cellStyle name="标题 5 2 2 7" xfId="25531"/>
    <cellStyle name="标题 5 2 3" xfId="25532"/>
    <cellStyle name="标题 5 2 3 2" xfId="25533"/>
    <cellStyle name="标题 5 2 3 2 2" xfId="25534"/>
    <cellStyle name="常规 18 3 3 2 3 5" xfId="25535"/>
    <cellStyle name="标题 5 2 3 2 2 2 2" xfId="25536"/>
    <cellStyle name="标题 5 2 3 2 2 2 2 2" xfId="25537"/>
    <cellStyle name="注释 2 3 3 2 3 3 3 2" xfId="25538"/>
    <cellStyle name="常规 5 5 4 2 2 2 2 5 5 3" xfId="25539"/>
    <cellStyle name="常规 4 35 2 2 4 3" xfId="25540"/>
    <cellStyle name="标题 5 2 3 2 2 2 3" xfId="25541"/>
    <cellStyle name="标题 5 2 3 2 2 3 2" xfId="25542"/>
    <cellStyle name="常规 18 2 2 10" xfId="25543"/>
    <cellStyle name="标题 5 2 3 2 3 2 2" xfId="25544"/>
    <cellStyle name="标题 5 2 3 2 3 2 2 2" xfId="25545"/>
    <cellStyle name="常规 4 35 3 2 4 3" xfId="25546"/>
    <cellStyle name="标题 5 2 3 2 3 2 3" xfId="25547"/>
    <cellStyle name="常规 4 41 2 2 3 5 2 2" xfId="25548"/>
    <cellStyle name="常规 4 4 2 2 2 3" xfId="25549"/>
    <cellStyle name="标题 5 2 3 2 4 2" xfId="25550"/>
    <cellStyle name="常规 4 41 2 2 3 5 2 2 2" xfId="25551"/>
    <cellStyle name="标题 5 2 3 2 4 2 2" xfId="25552"/>
    <cellStyle name="标题 5 2 3 3" xfId="25553"/>
    <cellStyle name="标题 5 2 3 3 2" xfId="25554"/>
    <cellStyle name="常规 4 41 2 2 3 6 2" xfId="25555"/>
    <cellStyle name="标题 5 2 3 3 4" xfId="25556"/>
    <cellStyle name="标题 5 2 3 4" xfId="25557"/>
    <cellStyle name="标题 5 2 3 4 2 2" xfId="25558"/>
    <cellStyle name="标题 5 2 3 4 2 3" xfId="25559"/>
    <cellStyle name="常规 4 41 2 2 3 7 2" xfId="25560"/>
    <cellStyle name="标题 5 2 3 4 4" xfId="25561"/>
    <cellStyle name="标题 5 2 3 5" xfId="25562"/>
    <cellStyle name="标题 5 2 3 5 2" xfId="25563"/>
    <cellStyle name="标题 5 2 3 5 2 2" xfId="25564"/>
    <cellStyle name="标题 5 2 3 6" xfId="25565"/>
    <cellStyle name="常规 12 2 2 6" xfId="25566"/>
    <cellStyle name="标题 5 2 3 6 2" xfId="25567"/>
    <cellStyle name="标题 5 2 3 7" xfId="25568"/>
    <cellStyle name="标题 5 2 4 3" xfId="25569"/>
    <cellStyle name="常规 2 3 11 2 2 2" xfId="25570"/>
    <cellStyle name="标题 5 2 4 5" xfId="25571"/>
    <cellStyle name="标题 5 2 5 2" xfId="25572"/>
    <cellStyle name="标题 5 2 5 3" xfId="25573"/>
    <cellStyle name="标题 5 2 5 4" xfId="25574"/>
    <cellStyle name="标题 5 2 6" xfId="25575"/>
    <cellStyle name="常规 16 2 2 2 5" xfId="25576"/>
    <cellStyle name="标题 5 2 6 2" xfId="25577"/>
    <cellStyle name="常规 16 2 2 2 6" xfId="25578"/>
    <cellStyle name="标题 5 2 6 3" xfId="25579"/>
    <cellStyle name="标题 5 2 7" xfId="25580"/>
    <cellStyle name="常规 44 3 2" xfId="25581"/>
    <cellStyle name="常规 39 3 2" xfId="25582"/>
    <cellStyle name="常规 16 2 2 3 5" xfId="25583"/>
    <cellStyle name="标题 5 2 7 2" xfId="25584"/>
    <cellStyle name="常规 71 3 2 3 3" xfId="25585"/>
    <cellStyle name="常规 66 3 2 3 3" xfId="25586"/>
    <cellStyle name="常规 44 3 2 2" xfId="25587"/>
    <cellStyle name="常规 39 3 2 2" xfId="25588"/>
    <cellStyle name="标题 5 2 8" xfId="25589"/>
    <cellStyle name="常规 44 3 3" xfId="25590"/>
    <cellStyle name="常规 39 3 3" xfId="25591"/>
    <cellStyle name="解释性文本 2 2 3 2 5 2" xfId="25592"/>
    <cellStyle name="标题 5 2 9" xfId="25593"/>
    <cellStyle name="常规 44 3 4" xfId="25594"/>
    <cellStyle name="常规 39 3 4" xfId="25595"/>
    <cellStyle name="标题 5 3 3 2" xfId="25596"/>
    <cellStyle name="常规 2 6 3 2 2 5" xfId="25597"/>
    <cellStyle name="标题 5 3 5 2" xfId="25598"/>
    <cellStyle name="标题 5 3 7" xfId="25599"/>
    <cellStyle name="常规 44 4 2" xfId="25600"/>
    <cellStyle name="常规 39 4 2" xfId="25601"/>
    <cellStyle name="标题 5 4 2 2" xfId="25602"/>
    <cellStyle name="标题 5 4 2 2 2" xfId="25603"/>
    <cellStyle name="常规 2 3 4 6 2 5" xfId="25604"/>
    <cellStyle name="常规 4 35 3 8 3" xfId="25605"/>
    <cellStyle name="标题 5 4 2 4" xfId="25606"/>
    <cellStyle name="标题 5 4 3" xfId="25607"/>
    <cellStyle name="标题 5 4 3 2" xfId="25608"/>
    <cellStyle name="常规 2 6 3 3 2 5" xfId="25609"/>
    <cellStyle name="标题 5 4 5" xfId="25610"/>
    <cellStyle name="标题 5 5 2" xfId="25611"/>
    <cellStyle name="标题 5 5 2 2" xfId="25612"/>
    <cellStyle name="常规 4 41 3 8 3" xfId="25613"/>
    <cellStyle name="标题 5 5 2 2 2" xfId="25614"/>
    <cellStyle name="注释 2 2 5 2 2 3" xfId="25615"/>
    <cellStyle name="标题 5 5 3 2" xfId="25616"/>
    <cellStyle name="标题 5 5 4" xfId="25617"/>
    <cellStyle name="标题 5 6" xfId="25618"/>
    <cellStyle name="标题 5 6 2" xfId="25619"/>
    <cellStyle name="标题 5 6 2 2" xfId="25620"/>
    <cellStyle name="标题 5 6 3" xfId="25621"/>
    <cellStyle name="常规 4 41 3 3 2 2 2 2 2 2" xfId="25622"/>
    <cellStyle name="标题 5 7" xfId="25623"/>
    <cellStyle name="常规 83 3 2 2 3" xfId="25624"/>
    <cellStyle name="常规 78 3 2 2 3" xfId="25625"/>
    <cellStyle name="标题 5 7 2" xfId="25626"/>
    <cellStyle name="注释 2 3 2 5 2" xfId="25627"/>
    <cellStyle name="差 2" xfId="25628"/>
    <cellStyle name="注释 2 3 2 5 2 2" xfId="25629"/>
    <cellStyle name="差 2 2" xfId="25630"/>
    <cellStyle name="常规 2 6 2 2 2 3 2 3" xfId="25631"/>
    <cellStyle name="注释 2 3 2 5 2 2 2" xfId="25632"/>
    <cellStyle name="差 2 2 2" xfId="25633"/>
    <cellStyle name="常规 63 2 2 2 3" xfId="25634"/>
    <cellStyle name="常规 58 2 2 2 3" xfId="25635"/>
    <cellStyle name="差 2 2 2 2" xfId="25636"/>
    <cellStyle name="常规 2 7 3 2 4" xfId="25637"/>
    <cellStyle name="差 2 2 2 2 2" xfId="25638"/>
    <cellStyle name="差 2 2 2 2 2 2" xfId="25639"/>
    <cellStyle name="差 2 2 2 2 3" xfId="25640"/>
    <cellStyle name="差 2 2 2 2 4" xfId="25641"/>
    <cellStyle name="差 2 2 2 2 5" xfId="25642"/>
    <cellStyle name="常规 16 2 2 2 3 4" xfId="25643"/>
    <cellStyle name="差 2 2 2 3 3 2" xfId="25644"/>
    <cellStyle name="差 2 2 2 3 4" xfId="25645"/>
    <cellStyle name="差 2 2 2 3 5" xfId="25646"/>
    <cellStyle name="常规 16 2 2 3 2 4" xfId="25647"/>
    <cellStyle name="差 2 2 2 4 2 2" xfId="25648"/>
    <cellStyle name="差 2 2 2 4 3" xfId="25649"/>
    <cellStyle name="差 2 2 2 5 2" xfId="25650"/>
    <cellStyle name="差 2 2 2 6" xfId="25651"/>
    <cellStyle name="常规 18 3 3 2 4 3 2" xfId="25652"/>
    <cellStyle name="差 2 2 3" xfId="25653"/>
    <cellStyle name="差 2 2 3 2" xfId="25654"/>
    <cellStyle name="常规 2 7 3 3 4" xfId="25655"/>
    <cellStyle name="差 2 2 3 2 2" xfId="25656"/>
    <cellStyle name="差 2 2 3 2 2 2" xfId="25657"/>
    <cellStyle name="常规 4 35 2 2 5 2 4" xfId="25658"/>
    <cellStyle name="差 2 2 3 2 2 2 2" xfId="25659"/>
    <cellStyle name="差 2 2 3 2 2 2 3" xfId="25660"/>
    <cellStyle name="常规 10 5 6 2 2 2" xfId="25661"/>
    <cellStyle name="常规 51 3 7 2" xfId="25662"/>
    <cellStyle name="常规 46 3 7 2" xfId="25663"/>
    <cellStyle name="差 2 2 3 2 3" xfId="25664"/>
    <cellStyle name="差 2 2 3 2 3 2" xfId="25665"/>
    <cellStyle name="常规 4 35 2 2 5 3 4" xfId="25666"/>
    <cellStyle name="差 2 2 3 2 3 2 2" xfId="25667"/>
    <cellStyle name="差 2 2 3 2 3 2 3" xfId="25668"/>
    <cellStyle name="差 2 2 3 2 3 3 2" xfId="25669"/>
    <cellStyle name="差 2 2 3 2 4" xfId="25670"/>
    <cellStyle name="差 2 2 3 2 4 2" xfId="25671"/>
    <cellStyle name="差 2 2 3 2 4 2 2" xfId="25672"/>
    <cellStyle name="差 2 2 3 2 5" xfId="25673"/>
    <cellStyle name="差 2 2 3 2 5 2" xfId="25674"/>
    <cellStyle name="差 2 2 3 2 6" xfId="25675"/>
    <cellStyle name="常规 3 3 9 2" xfId="25676"/>
    <cellStyle name="差 2 2 3 3 2 2" xfId="25677"/>
    <cellStyle name="常规 16 2 3 2 2 4" xfId="25678"/>
    <cellStyle name="差 2 2 3 3 2 2 2" xfId="25679"/>
    <cellStyle name="常规 5 5 4 2 3 2 2 2 2 2 2" xfId="25680"/>
    <cellStyle name="差 2 2 3 3 3" xfId="25681"/>
    <cellStyle name="差 2 2 3 3 3 2" xfId="25682"/>
    <cellStyle name="常规 16 2 3 2 3 4" xfId="25683"/>
    <cellStyle name="差 2 2 3 3 4" xfId="25684"/>
    <cellStyle name="差 2 2 3 4 2" xfId="25685"/>
    <cellStyle name="差 2 2 3 4 2 2" xfId="25686"/>
    <cellStyle name="常规 16 2 3 3 2 4" xfId="25687"/>
    <cellStyle name="差 2 2 3 4 3" xfId="25688"/>
    <cellStyle name="差 2 2 3 4 3 2" xfId="25689"/>
    <cellStyle name="常规 16 2 3 3 3 4" xfId="25690"/>
    <cellStyle name="差 2 2 3 4 4" xfId="25691"/>
    <cellStyle name="常规 72 3 4 3 2" xfId="25692"/>
    <cellStyle name="常规 67 3 4 3 2" xfId="25693"/>
    <cellStyle name="常规 4 2 2 5 2 2" xfId="25694"/>
    <cellStyle name="常规 4 41 2 3 8" xfId="25695"/>
    <cellStyle name="常规 12 4 3 2 2 2 2" xfId="25696"/>
    <cellStyle name="常规 2 10 4 3" xfId="25697"/>
    <cellStyle name="常规 2 2 4 2 4 2 2 4" xfId="25698"/>
    <cellStyle name="常规 17 2 4 4" xfId="25699"/>
    <cellStyle name="常规 22 2 4 4" xfId="25700"/>
    <cellStyle name="差 2 2 3 5" xfId="25701"/>
    <cellStyle name="常规 4 41 2 3 8 2" xfId="25702"/>
    <cellStyle name="常规 12 4 3 2 2 2 2 2" xfId="25703"/>
    <cellStyle name="常规 2 10 4 3 2" xfId="25704"/>
    <cellStyle name="常规 22 2 4 4 2" xfId="25705"/>
    <cellStyle name="差 2 2 3 5 2" xfId="25706"/>
    <cellStyle name="差 2 2 3 5 2 2" xfId="25707"/>
    <cellStyle name="差 2 2 3 5 3" xfId="25708"/>
    <cellStyle name="常规 4 41 2 3 9" xfId="25709"/>
    <cellStyle name="常规 12 4 3 2 2 2 3" xfId="25710"/>
    <cellStyle name="常规 2 10 4 4" xfId="25711"/>
    <cellStyle name="常规 22 2 4 5" xfId="25712"/>
    <cellStyle name="差 2 2 3 6" xfId="25713"/>
    <cellStyle name="差 2 2 3 6 2" xfId="25714"/>
    <cellStyle name="差 2 2 3 7" xfId="25715"/>
    <cellStyle name="差 2 2 4" xfId="25716"/>
    <cellStyle name="差 2 2 4 2" xfId="25717"/>
    <cellStyle name="差 2 2 5 2 2 2" xfId="25718"/>
    <cellStyle name="差 2 2 5 3 2" xfId="25719"/>
    <cellStyle name="常规 2 3 4 3 4 2 2 2 2" xfId="25720"/>
    <cellStyle name="差 2 2 6 2 2" xfId="25721"/>
    <cellStyle name="常规 5 5 4 3 3 2 4 2 2 2" xfId="25722"/>
    <cellStyle name="常规 18 2 2 3 3 2 2 3 2" xfId="25723"/>
    <cellStyle name="常规 5 5 4 3 3 2 4 2 3" xfId="25724"/>
    <cellStyle name="常规 18 2 2 3 3 2 2 4" xfId="25725"/>
    <cellStyle name="差 2 2 6 3" xfId="25726"/>
    <cellStyle name="常规 2 3 4 3 4 2 3 2" xfId="25727"/>
    <cellStyle name="常规 63 2 3 2 3" xfId="25728"/>
    <cellStyle name="常规 58 2 3 2 3" xfId="25729"/>
    <cellStyle name="差 2 3 2 2" xfId="25730"/>
    <cellStyle name="常规 2 7 4 2 4" xfId="25731"/>
    <cellStyle name="差 2 3 2 2 2" xfId="25732"/>
    <cellStyle name="常规 5 5 4 2 2 3 3 2 2 2 2 2" xfId="25733"/>
    <cellStyle name="差 2 3 3" xfId="25734"/>
    <cellStyle name="常规 5 5 4 2 2 3 3 2 2 2 2 2 2" xfId="25735"/>
    <cellStyle name="差 2 3 3 2" xfId="25736"/>
    <cellStyle name="常规 2 7 4 3 4" xfId="25737"/>
    <cellStyle name="差 2 4" xfId="25738"/>
    <cellStyle name="常规 4 35 2 2 4 3 2 3" xfId="25739"/>
    <cellStyle name="差 2 4 2" xfId="25740"/>
    <cellStyle name="差 2 4 2 2" xfId="25741"/>
    <cellStyle name="常规 2 7 5 2 4" xfId="25742"/>
    <cellStyle name="差 2 4 2 2 2" xfId="25743"/>
    <cellStyle name="常规 5 5 4 2 2 3 3 2 2 2 3 2" xfId="25744"/>
    <cellStyle name="差 2 4 3" xfId="25745"/>
    <cellStyle name="差 2 4 3 2" xfId="25746"/>
    <cellStyle name="常规 2 7 5 3 4" xfId="25747"/>
    <cellStyle name="差 2 5 2 2" xfId="25748"/>
    <cellStyle name="差 2 5 3" xfId="25749"/>
    <cellStyle name="差 2 5 3 2" xfId="25750"/>
    <cellStyle name="差 2 5 4" xfId="25751"/>
    <cellStyle name="差 2 5 5" xfId="25752"/>
    <cellStyle name="差 2 6 2" xfId="25753"/>
    <cellStyle name="差 2 6 2 2" xfId="25754"/>
    <cellStyle name="差 2 6 3" xfId="25755"/>
    <cellStyle name="汇总 2 4 4 7 2 6 4 2 2" xfId="25756"/>
    <cellStyle name="差 2 7" xfId="25757"/>
    <cellStyle name="差 2 8" xfId="25758"/>
    <cellStyle name="差 2 9" xfId="25759"/>
    <cellStyle name="常规 10" xfId="25760"/>
    <cellStyle name="常规 10 10 2" xfId="25761"/>
    <cellStyle name="常规 10 10 2 2" xfId="25762"/>
    <cellStyle name="常规 10 10 2 3" xfId="25763"/>
    <cellStyle name="常规 10 10 3" xfId="25764"/>
    <cellStyle name="常规 10 10 3 2" xfId="25765"/>
    <cellStyle name="常规 70 2 2" xfId="25766"/>
    <cellStyle name="常规 65 2 2" xfId="25767"/>
    <cellStyle name="常规 10 11" xfId="25768"/>
    <cellStyle name="常规 70 2 2 2" xfId="25769"/>
    <cellStyle name="常规 65 2 2 2" xfId="25770"/>
    <cellStyle name="常规 10 11 2" xfId="25771"/>
    <cellStyle name="常规 70 2 2 2 2" xfId="25772"/>
    <cellStyle name="常规 65 2 2 2 2" xfId="25773"/>
    <cellStyle name="常规 10 11 2 2" xfId="25774"/>
    <cellStyle name="常规 70 2 2 3" xfId="25775"/>
    <cellStyle name="常规 65 2 2 3" xfId="25776"/>
    <cellStyle name="常规 10 11 3" xfId="25777"/>
    <cellStyle name="常规 2 2 3 4 3 2 2" xfId="25778"/>
    <cellStyle name="常规 4 37 2 3 3 4 2 2" xfId="25779"/>
    <cellStyle name="常规 70 2 3" xfId="25780"/>
    <cellStyle name="常规 65 2 3" xfId="25781"/>
    <cellStyle name="常规 10 12" xfId="25782"/>
    <cellStyle name="常规 70 2 3 2" xfId="25783"/>
    <cellStyle name="常规 65 2 3 2" xfId="25784"/>
    <cellStyle name="常规 10 12 2" xfId="25785"/>
    <cellStyle name="常规 70 2 4" xfId="25786"/>
    <cellStyle name="常规 65 2 4" xfId="25787"/>
    <cellStyle name="常规 10 13" xfId="25788"/>
    <cellStyle name="常规 4 42 2 4 2 3 2 2" xfId="25789"/>
    <cellStyle name="常规 2 2 4 3 2 2 2" xfId="25790"/>
    <cellStyle name="常规 2 3 4 3 2 3 3 3 2" xfId="25791"/>
    <cellStyle name="常规 4 37 2 4 2 3 2 2" xfId="25792"/>
    <cellStyle name="常规 70 2 6" xfId="25793"/>
    <cellStyle name="常规 65 2 6" xfId="25794"/>
    <cellStyle name="常规 10 15" xfId="25795"/>
    <cellStyle name="常规 18 2 2 2 2 3 2 4 2 3" xfId="25796"/>
    <cellStyle name="常规 4 32 3 4 3 2 2" xfId="25797"/>
    <cellStyle name="常规 2 2 4 3 2 2 4" xfId="25798"/>
    <cellStyle name="常规 4 37 2 4 2 3 2 4" xfId="25799"/>
    <cellStyle name="常规 6 2 4 3" xfId="25800"/>
    <cellStyle name="常规 10 2" xfId="25801"/>
    <cellStyle name="常规 6 2 4 3 2" xfId="25802"/>
    <cellStyle name="常规 10 2 2" xfId="25803"/>
    <cellStyle name="常规 6 2 4 3 2 2 2" xfId="25804"/>
    <cellStyle name="常规 10 2 2 2 2" xfId="25805"/>
    <cellStyle name="常规 11 2 3 2 2 2" xfId="25806"/>
    <cellStyle name="常规 16 2 9 3" xfId="25807"/>
    <cellStyle name="强调文字颜色 5 2 2 4 3" xfId="25808"/>
    <cellStyle name="常规 10 2 2 2 2 4" xfId="25809"/>
    <cellStyle name="常规 2 3 4 3 3 2 5 3" xfId="25810"/>
    <cellStyle name="常规 6 2 4 3 2 2 3" xfId="25811"/>
    <cellStyle name="常规 10 2 2 2 3" xfId="25812"/>
    <cellStyle name="链接单元格 2 4 5" xfId="25813"/>
    <cellStyle name="常规 3 4 5 2" xfId="25814"/>
    <cellStyle name="常规 2 3 4 3 3 2 6 2" xfId="25815"/>
    <cellStyle name="常规 3 4 5 2 3" xfId="25816"/>
    <cellStyle name="强调文字颜色 5 2 2 5 2" xfId="25817"/>
    <cellStyle name="常规 10 2 2 2 3 3" xfId="25818"/>
    <cellStyle name="常规 4 35 2 2 2 2 3 2 2 2" xfId="25819"/>
    <cellStyle name="常规 12 4 3 2 2" xfId="25820"/>
    <cellStyle name="常规 11 2 3 2 3 2" xfId="25821"/>
    <cellStyle name="强调文字颜色 5 2 2 5 3" xfId="25822"/>
    <cellStyle name="常规 10 2 2 2 3 4" xfId="25823"/>
    <cellStyle name="常规 2 3 4 3 3 2 6 3" xfId="25824"/>
    <cellStyle name="常规 3 4 5 2 4" xfId="25825"/>
    <cellStyle name="常规 6 2 4 3 2 2 4" xfId="25826"/>
    <cellStyle name="常规 10 2 2 2 4" xfId="25827"/>
    <cellStyle name="常规 18 2 3 3 8 2" xfId="25828"/>
    <cellStyle name="常规 3 4 5 3" xfId="25829"/>
    <cellStyle name="常规 4 38 4 5 2 3" xfId="25830"/>
    <cellStyle name="常规 19 6 2 3" xfId="25831"/>
    <cellStyle name="常规 3 4 5 3 2" xfId="25832"/>
    <cellStyle name="常规 10 2 2 2 4 2" xfId="25833"/>
    <cellStyle name="常规 26 2 7" xfId="25834"/>
    <cellStyle name="常规 31 2 7" xfId="25835"/>
    <cellStyle name="常规 19 6 2 4" xfId="25836"/>
    <cellStyle name="常规 2 3 4 3 3 2 7 2" xfId="25837"/>
    <cellStyle name="强调文字颜色 5 2 2 6 2" xfId="25838"/>
    <cellStyle name="常规 10 2 2 2 4 3" xfId="25839"/>
    <cellStyle name="常规 26 2 8" xfId="25840"/>
    <cellStyle name="常规 10 2 2 2 5" xfId="25841"/>
    <cellStyle name="常规 27 2 3 4 2 2 2" xfId="25842"/>
    <cellStyle name="常规 3 4 5 4" xfId="25843"/>
    <cellStyle name="常规 19 6 3 3" xfId="25844"/>
    <cellStyle name="常规 10 2 2 2 5 2" xfId="25845"/>
    <cellStyle name="常规 26 3 7" xfId="25846"/>
    <cellStyle name="常规 31 3 7" xfId="25847"/>
    <cellStyle name="常规 6 2 4 3 2 3" xfId="25848"/>
    <cellStyle name="常规 10 2 2 3" xfId="25849"/>
    <cellStyle name="常规 6 2 4 3 2 3 2" xfId="25850"/>
    <cellStyle name="常规 10 2 2 3 2" xfId="25851"/>
    <cellStyle name="强调文字颜色 5 2 3 4 2" xfId="25852"/>
    <cellStyle name="常规 6 2 4 3 2 3 2 3" xfId="25853"/>
    <cellStyle name="常规 10 2 2 3 2 3" xfId="25854"/>
    <cellStyle name="常规 2 3 4 3 3 3 5 2" xfId="25855"/>
    <cellStyle name="强调文字颜色 5 2 2 3 2 2 2 2 2" xfId="25856"/>
    <cellStyle name="常规 6 2 4 3 2 3 3" xfId="25857"/>
    <cellStyle name="常规 10 2 2 3 3" xfId="25858"/>
    <cellStyle name="常规 3 4 6 2" xfId="25859"/>
    <cellStyle name="常规 6 2 4 3 2 3 3 2" xfId="25860"/>
    <cellStyle name="常规 10 2 2 3 3 2" xfId="25861"/>
    <cellStyle name="常规 3 4 6 2 2" xfId="25862"/>
    <cellStyle name="常规 6 2 4 3 2 3 4" xfId="25863"/>
    <cellStyle name="常规 10 2 2 3 4" xfId="25864"/>
    <cellStyle name="常规 3 4 6 3" xfId="25865"/>
    <cellStyle name="常规 6 2 4 3 2 4" xfId="25866"/>
    <cellStyle name="常规 10 2 2 4" xfId="25867"/>
    <cellStyle name="常规 6 2 4 3 2 5" xfId="25868"/>
    <cellStyle name="常规 10 2 2 5" xfId="25869"/>
    <cellStyle name="常规 6 2 4 3 2 5 2 2" xfId="25870"/>
    <cellStyle name="常规 10 2 2 5 2 2" xfId="25871"/>
    <cellStyle name="常规 6 2 4 3 2 6" xfId="25872"/>
    <cellStyle name="常规 10 2 2 6" xfId="25873"/>
    <cellStyle name="常规 6 2 4 3 2 6 2" xfId="25874"/>
    <cellStyle name="常规 10 2 2 6 2" xfId="25875"/>
    <cellStyle name="常规 6 2 4 3 2 7" xfId="25876"/>
    <cellStyle name="常规 10 2 2 7" xfId="25877"/>
    <cellStyle name="常规 6 2 4 3 3" xfId="25878"/>
    <cellStyle name="常规 10 2 3" xfId="25879"/>
    <cellStyle name="常规 6 2 4 3 3 2" xfId="25880"/>
    <cellStyle name="常规 10 2 3 2" xfId="25881"/>
    <cellStyle name="常规 6 2 4 3 3 2 2 2" xfId="25882"/>
    <cellStyle name="常规 10 2 3 2 2 2" xfId="25883"/>
    <cellStyle name="常规 18 2 2 3 3 2 4 3" xfId="25884"/>
    <cellStyle name="常规 10 2 3 2 2 3" xfId="25885"/>
    <cellStyle name="常规 18 2 2 3 3 2 4 4" xfId="25886"/>
    <cellStyle name="常规 4 2 3 3 3 2 4 2 2" xfId="25887"/>
    <cellStyle name="常规 10 2 3 2 3 2" xfId="25888"/>
    <cellStyle name="常规 18 2 2 3 3 2 5 3" xfId="25889"/>
    <cellStyle name="常规 3 5 5 2 2" xfId="25890"/>
    <cellStyle name="常规 10 2 3 2 4" xfId="25891"/>
    <cellStyle name="常规 3 5 5 3" xfId="25892"/>
    <cellStyle name="汇总 2 4 4 7 3 3 3 3 2 2 2" xfId="25893"/>
    <cellStyle name="常规 6 2 4 3 3 3" xfId="25894"/>
    <cellStyle name="常规 10 2 3 3" xfId="25895"/>
    <cellStyle name="常规 6 2 4 3 3 3 2" xfId="25896"/>
    <cellStyle name="常规 5 5 4 3 3 2 5 4" xfId="25897"/>
    <cellStyle name="常规 10 2 3 3 2" xfId="25898"/>
    <cellStyle name="常规 10 2 3 3 2 2" xfId="25899"/>
    <cellStyle name="常规 18 2 2 3 3 3 4 3" xfId="25900"/>
    <cellStyle name="常规 4 35 2 4 2 5 4" xfId="25901"/>
    <cellStyle name="常规 10 2 3 3 2 3" xfId="25902"/>
    <cellStyle name="常规 10 2 3 3 3" xfId="25903"/>
    <cellStyle name="常规 3 5 6 2" xfId="25904"/>
    <cellStyle name="常规 10 2 3 3 3 2" xfId="25905"/>
    <cellStyle name="常规 3 5 6 2 2" xfId="25906"/>
    <cellStyle name="常规 10 2 3 3 4" xfId="25907"/>
    <cellStyle name="常规 3 5 6 3" xfId="25908"/>
    <cellStyle name="常规 6 2 4 3 3 4" xfId="25909"/>
    <cellStyle name="常规 10 2 3 4" xfId="25910"/>
    <cellStyle name="常规 10 2 3 4 2" xfId="25911"/>
    <cellStyle name="常规 10 2 3 4 2 2" xfId="25912"/>
    <cellStyle name="常规 18 2 2 3 3 4 4 3" xfId="25913"/>
    <cellStyle name="汇总 2 4 4 7 4 3 3 2 2" xfId="25914"/>
    <cellStyle name="常规 10 2 3 4 3" xfId="25915"/>
    <cellStyle name="常规 3 5 7 2" xfId="25916"/>
    <cellStyle name="常规 10 2 3 5 2" xfId="25917"/>
    <cellStyle name="常规 10 2 3 6" xfId="25918"/>
    <cellStyle name="常规 15 2 2 3 2" xfId="25919"/>
    <cellStyle name="常规 20 2 2 3 2" xfId="25920"/>
    <cellStyle name="常规 4 42 2 2 3 4 2 2 2" xfId="25921"/>
    <cellStyle name="常规 2 2 2 4 3 2 2 2" xfId="25922"/>
    <cellStyle name="常规 4 37 2 2 3 4 2 2 2" xfId="25923"/>
    <cellStyle name="常规 6 2 4 3 4" xfId="25924"/>
    <cellStyle name="常规 10 2 4" xfId="25925"/>
    <cellStyle name="常规 15 2 2 3 2 2" xfId="25926"/>
    <cellStyle name="常规 20 2 2 3 2 2" xfId="25927"/>
    <cellStyle name="常规 4 35 6 2 2 3" xfId="25928"/>
    <cellStyle name="常规 33 3 2 2 4" xfId="25929"/>
    <cellStyle name="常规 4 37 2 2 3 4 2 2 2 2" xfId="25930"/>
    <cellStyle name="常规 6 2 4 3 4 2" xfId="25931"/>
    <cellStyle name="常规 10 2 4 2" xfId="25932"/>
    <cellStyle name="常规 15 2 2 3 2 3" xfId="25933"/>
    <cellStyle name="常规 20 2 2 3 2 3" xfId="25934"/>
    <cellStyle name="常规 4 35 6 2 2 4" xfId="25935"/>
    <cellStyle name="常规 6 2 4 3 4 3" xfId="25936"/>
    <cellStyle name="常规 10 2 4 3" xfId="25937"/>
    <cellStyle name="常规 6 2 4 3 4 3 2" xfId="25938"/>
    <cellStyle name="常规 10 2 4 3 2" xfId="25939"/>
    <cellStyle name="常规 6 2 4 3 4 4" xfId="25940"/>
    <cellStyle name="常规 10 2 4 4" xfId="25941"/>
    <cellStyle name="常规 16 2 3 3 2 2" xfId="25942"/>
    <cellStyle name="常规 4 35 2 2 7 2 2" xfId="25943"/>
    <cellStyle name="常规 15 2 2 3 3" xfId="25944"/>
    <cellStyle name="常规 20 2 2 3 3" xfId="25945"/>
    <cellStyle name="常规 4 37 2 2 3 4 2 2 3" xfId="25946"/>
    <cellStyle name="常规 6 2 4 3 5" xfId="25947"/>
    <cellStyle name="常规 10 2 5" xfId="25948"/>
    <cellStyle name="常规 15 2 2 3 3 2" xfId="25949"/>
    <cellStyle name="常规 20 2 2 3 3 2" xfId="25950"/>
    <cellStyle name="常规 10 5 3 2 7" xfId="25951"/>
    <cellStyle name="常规 33 3 2 3 4" xfId="25952"/>
    <cellStyle name="常规 6 2 4 3 5 2" xfId="25953"/>
    <cellStyle name="常规 10 2 5 2" xfId="25954"/>
    <cellStyle name="常规 10 5 3 2 7 2" xfId="25955"/>
    <cellStyle name="常规 6 2 4 3 5 2 2" xfId="25956"/>
    <cellStyle name="常规 10 2 5 2 2" xfId="25957"/>
    <cellStyle name="常规 10 2 5 2 2 2" xfId="25958"/>
    <cellStyle name="常规 2 4 2 3 4 3" xfId="25959"/>
    <cellStyle name="常规 10 2 5 2 3" xfId="25960"/>
    <cellStyle name="常规 3 7 5 2" xfId="25961"/>
    <cellStyle name="常规 15 2 2 3 4" xfId="25962"/>
    <cellStyle name="常规 20 2 2 3 4" xfId="25963"/>
    <cellStyle name="常规 70 3 2 3 2" xfId="25964"/>
    <cellStyle name="常规 65 3 2 3 2" xfId="25965"/>
    <cellStyle name="常规 6 2 4 3 6" xfId="25966"/>
    <cellStyle name="常规 10 2 6" xfId="25967"/>
    <cellStyle name="常规 10 5 3 3 7" xfId="25968"/>
    <cellStyle name="常规 70 3 2 3 2 2" xfId="25969"/>
    <cellStyle name="常规 65 3 2 3 2 2" xfId="25970"/>
    <cellStyle name="常规 6 2 4 3 6 2" xfId="25971"/>
    <cellStyle name="常规 10 2 6 2" xfId="25972"/>
    <cellStyle name="常规 70 3 2 3 2 2 2" xfId="25973"/>
    <cellStyle name="常规 65 3 2 3 2 2 2" xfId="25974"/>
    <cellStyle name="常规 6 2 4 3 6 2 2" xfId="25975"/>
    <cellStyle name="常规 10 2 6 2 2" xfId="25976"/>
    <cellStyle name="常规 70 3 2 3 3" xfId="25977"/>
    <cellStyle name="常规 65 3 2 3 3" xfId="25978"/>
    <cellStyle name="常规 6 2 4 3 7" xfId="25979"/>
    <cellStyle name="常规 10 2 7" xfId="25980"/>
    <cellStyle name="常规 70 3 2 3 3 2" xfId="25981"/>
    <cellStyle name="常规 65 3 2 3 3 2" xfId="25982"/>
    <cellStyle name="常规 6 2 4 3 7 2" xfId="25983"/>
    <cellStyle name="常规 10 2 7 2" xfId="25984"/>
    <cellStyle name="常规 70 3 2 3 4" xfId="25985"/>
    <cellStyle name="常规 65 3 2 3 4" xfId="25986"/>
    <cellStyle name="常规 6 2 4 3 8" xfId="25987"/>
    <cellStyle name="常规 10 2 8" xfId="25988"/>
    <cellStyle name="常规 10 3 2 2 2 2 3" xfId="25989"/>
    <cellStyle name="常规 10 3 2 3 2 2" xfId="25990"/>
    <cellStyle name="常规 4 35 3 3 2 5 4" xfId="25991"/>
    <cellStyle name="强调文字颜色 6 2 3 4 2" xfId="25992"/>
    <cellStyle name="常规 10 3 2 3 2 3" xfId="25993"/>
    <cellStyle name="常规 10 3 2 5" xfId="25994"/>
    <cellStyle name="常规 10 3 2 5 2 2" xfId="25995"/>
    <cellStyle name="常规 10 3 2 6" xfId="25996"/>
    <cellStyle name="常规 10 3 2 6 2" xfId="25997"/>
    <cellStyle name="常规 10 3 2 7" xfId="25998"/>
    <cellStyle name="常规 10 3 3 2 2 2 2" xfId="25999"/>
    <cellStyle name="常规 10 3 3 2 2 3" xfId="26000"/>
    <cellStyle name="常规 10 3 3 3 2 2" xfId="26001"/>
    <cellStyle name="常规 10 3 3 3 2 3" xfId="26002"/>
    <cellStyle name="常规 10 3 3 4 2" xfId="26003"/>
    <cellStyle name="常规 10 3 3 4 2 2" xfId="26004"/>
    <cellStyle name="常规 10 3 3 5" xfId="26005"/>
    <cellStyle name="常规 10 3 3 5 2" xfId="26006"/>
    <cellStyle name="常规 10 3 3 6" xfId="26007"/>
    <cellStyle name="常规 10 3 4 2 2 2" xfId="26008"/>
    <cellStyle name="常规 10 3 4 3 2" xfId="26009"/>
    <cellStyle name="常规 10 3 4 4" xfId="26010"/>
    <cellStyle name="常规 16 2 3 4 2 2" xfId="26011"/>
    <cellStyle name="常规 4 35 2 2 8 2 2" xfId="26012"/>
    <cellStyle name="常规 15 2 2 4 3" xfId="26013"/>
    <cellStyle name="常规 20 2 2 4 3" xfId="26014"/>
    <cellStyle name="常规 10 3 5" xfId="26015"/>
    <cellStyle name="常规 10 3 5 2" xfId="26016"/>
    <cellStyle name="常规 10 3 5 2 2" xfId="26017"/>
    <cellStyle name="常规 10 3 5 2 2 2" xfId="26018"/>
    <cellStyle name="常规 10 3 5 3 2" xfId="26019"/>
    <cellStyle name="常规 10 3 5 4" xfId="26020"/>
    <cellStyle name="常规 16 2 3 4 3 2" xfId="26021"/>
    <cellStyle name="强调文字颜色 4 2 2 3 4 2 2 2" xfId="26022"/>
    <cellStyle name="常规 70 3 2 4 2" xfId="26023"/>
    <cellStyle name="常规 65 3 2 4 2" xfId="26024"/>
    <cellStyle name="常规 10 3 6" xfId="26025"/>
    <cellStyle name="常规 70 3 2 4 2 2" xfId="26026"/>
    <cellStyle name="常规 65 3 2 4 2 2" xfId="26027"/>
    <cellStyle name="常规 10 3 6 2" xfId="26028"/>
    <cellStyle name="常规 10 3 6 2 2" xfId="26029"/>
    <cellStyle name="常规 10 3 6 3" xfId="26030"/>
    <cellStyle name="常规 70 3 2 4 3" xfId="26031"/>
    <cellStyle name="常规 65 3 2 4 3" xfId="26032"/>
    <cellStyle name="常规 10 3 7" xfId="26033"/>
    <cellStyle name="常规 10 3 7 2" xfId="26034"/>
    <cellStyle name="常规 10 3 8" xfId="26035"/>
    <cellStyle name="常规 6 2 4 5 2 2 2" xfId="26036"/>
    <cellStyle name="常规 10 4 2 2 2" xfId="26037"/>
    <cellStyle name="常规 10 4 2 2 2 2 2 2" xfId="26038"/>
    <cellStyle name="常规 4 38 2 2 3 2 4 2 2" xfId="26039"/>
    <cellStyle name="常规 10 4 2 2 2 2 3" xfId="26040"/>
    <cellStyle name="常规 22 3 3 2 4 2 2" xfId="26041"/>
    <cellStyle name="常规 10 4 2 2 3" xfId="26042"/>
    <cellStyle name="常规 10 4 2 2 3 2 2 2" xfId="26043"/>
    <cellStyle name="常规 10 4 2 2 4" xfId="26044"/>
    <cellStyle name="常规 10 4 2 2 4 2" xfId="26045"/>
    <cellStyle name="常规 10 4 2 2 5" xfId="26046"/>
    <cellStyle name="常规 10 4 2 2 5 2" xfId="26047"/>
    <cellStyle name="常规 10 4 2 3 2" xfId="26048"/>
    <cellStyle name="常规 10 4 2 3 2 2" xfId="26049"/>
    <cellStyle name="常规 10 4 2 3 2 2 2" xfId="26050"/>
    <cellStyle name="常规 10 4 2 3 2 3" xfId="26051"/>
    <cellStyle name="常规 10 4 2 3 3 2" xfId="26052"/>
    <cellStyle name="常规 10 4 2 3 4" xfId="26053"/>
    <cellStyle name="常规 10 4 2 4" xfId="26054"/>
    <cellStyle name="常规 10 4 2 5" xfId="26055"/>
    <cellStyle name="常规 10 4 2 5 2 2" xfId="26056"/>
    <cellStyle name="常规 10 4 2 6" xfId="26057"/>
    <cellStyle name="常规 19 3 3 2 3 2 2 2 2" xfId="26058"/>
    <cellStyle name="常规 10 4 2 6 2" xfId="26059"/>
    <cellStyle name="常规 10 4 2 7" xfId="26060"/>
    <cellStyle name="常规 6 2 4 5 3 2" xfId="26061"/>
    <cellStyle name="常规 10 4 3 2" xfId="26062"/>
    <cellStyle name="常规 10 4 3 2 2" xfId="26063"/>
    <cellStyle name="常规 10 4 3 2 2 2" xfId="26064"/>
    <cellStyle name="常规 10 4 3 2 2 2 2" xfId="26065"/>
    <cellStyle name="常规 10 4 3 2 2 3" xfId="26066"/>
    <cellStyle name="常规 10 4 3 2 3" xfId="26067"/>
    <cellStyle name="常规 10 4 3 2 3 2" xfId="26068"/>
    <cellStyle name="常规 10 4 3 2 4" xfId="26069"/>
    <cellStyle name="常规 10 4 3 3" xfId="26070"/>
    <cellStyle name="常规 10 4 3 3 2" xfId="26071"/>
    <cellStyle name="常规 10 4 3 3 2 2" xfId="26072"/>
    <cellStyle name="常规 10 4 3 3 2 2 2" xfId="26073"/>
    <cellStyle name="常规 10 4 3 3 2 3" xfId="26074"/>
    <cellStyle name="常规 10 4 3 3 3" xfId="26075"/>
    <cellStyle name="常规 10 4 3 3 3 2" xfId="26076"/>
    <cellStyle name="常规 2 9 9" xfId="26077"/>
    <cellStyle name="常规 10 4 3 3 4" xfId="26078"/>
    <cellStyle name="常规 10 4 3 4" xfId="26079"/>
    <cellStyle name="常规 10 4 3 4 2" xfId="26080"/>
    <cellStyle name="常规 10 4 3 4 2 2" xfId="26081"/>
    <cellStyle name="常规 3 8 9" xfId="26082"/>
    <cellStyle name="常规 10 4 3 5" xfId="26083"/>
    <cellStyle name="常规 10 4 3 5 2" xfId="26084"/>
    <cellStyle name="常规 10 4 3 6" xfId="26085"/>
    <cellStyle name="常规 15 2 2 5 2" xfId="26086"/>
    <cellStyle name="常规 20 2 2 5 2" xfId="26087"/>
    <cellStyle name="常规 6 2 4 5 4" xfId="26088"/>
    <cellStyle name="常规 10 4 4" xfId="26089"/>
    <cellStyle name="常规 10 4 4 2" xfId="26090"/>
    <cellStyle name="常规 10 4 4 2 2" xfId="26091"/>
    <cellStyle name="常规 10 7 7" xfId="26092"/>
    <cellStyle name="常规 10 4 4 2 2 2" xfId="26093"/>
    <cellStyle name="常规 10 4 4 2 3" xfId="26094"/>
    <cellStyle name="常规 10 4 5" xfId="26095"/>
    <cellStyle name="常规 10 4 5 2" xfId="26096"/>
    <cellStyle name="常规 10 4 5 2 2" xfId="26097"/>
    <cellStyle name="常规 10 4 5 2 3" xfId="26098"/>
    <cellStyle name="常规 10 4 5 3 2" xfId="26099"/>
    <cellStyle name="常规 10 4 5 4" xfId="26100"/>
    <cellStyle name="常规 16 2 3 5 3 2" xfId="26101"/>
    <cellStyle name="常规 70 3 2 5 2" xfId="26102"/>
    <cellStyle name="常规 65 3 2 5 2" xfId="26103"/>
    <cellStyle name="常规 10 4 6" xfId="26104"/>
    <cellStyle name="常规 70 3 2 5 2 2" xfId="26105"/>
    <cellStyle name="常规 65 3 2 5 2 2" xfId="26106"/>
    <cellStyle name="常规 10 4 6 2" xfId="26107"/>
    <cellStyle name="常规 10 4 6 2 2" xfId="26108"/>
    <cellStyle name="常规 10 4 6 3" xfId="26109"/>
    <cellStyle name="常规 70 3 2 5 3" xfId="26110"/>
    <cellStyle name="常规 65 3 2 5 3" xfId="26111"/>
    <cellStyle name="常规 10 4 7" xfId="26112"/>
    <cellStyle name="常规 10 4 7 2" xfId="26113"/>
    <cellStyle name="常规 10 4 8" xfId="26114"/>
    <cellStyle name="常规 6 2 4 6 2 2" xfId="26115"/>
    <cellStyle name="常规 10 5 2 2" xfId="26116"/>
    <cellStyle name="常规 10 5 2 2 2 2 2 2" xfId="26117"/>
    <cellStyle name="常规 10 5 2 2 2 2 3" xfId="26118"/>
    <cellStyle name="常规 10 6 2 3 2 2 2" xfId="26119"/>
    <cellStyle name="常规 10 5 2 2 2 2 4" xfId="26120"/>
    <cellStyle name="常规 10 5 2 2 2 3 2" xfId="26121"/>
    <cellStyle name="常规 10 5 2 2 2 5" xfId="26122"/>
    <cellStyle name="常规 10 5 2 2 3" xfId="26123"/>
    <cellStyle name="常规 6 4 5 2" xfId="26124"/>
    <cellStyle name="常规 42 3 8" xfId="26125"/>
    <cellStyle name="常规 37 3 8" xfId="26126"/>
    <cellStyle name="汇总 2 4 4 7 2 4 2 3 3 4" xfId="26127"/>
    <cellStyle name="常规 10 5 2 2 3 2 2" xfId="26128"/>
    <cellStyle name="常规 10 5 2 2 3 2 2 2" xfId="26129"/>
    <cellStyle name="常规 10 5 2 2 3 2 3" xfId="26130"/>
    <cellStyle name="常规 10 5 2 2 3 3 2" xfId="26131"/>
    <cellStyle name="常规 10 5 2 2 3 4" xfId="26132"/>
    <cellStyle name="常规 10 5 2 2 3 5" xfId="26133"/>
    <cellStyle name="常规 10 5 2 2 4" xfId="26134"/>
    <cellStyle name="常规 10 5 2 2 5 2" xfId="26135"/>
    <cellStyle name="常规 3 8 2 2 2 2 2" xfId="26136"/>
    <cellStyle name="常规 10 5 2 2 6" xfId="26137"/>
    <cellStyle name="常规 3 8 2 2 2 3" xfId="26138"/>
    <cellStyle name="常规 10 5 2 2 7" xfId="26139"/>
    <cellStyle name="常规 15 2 2 2 3 2" xfId="26140"/>
    <cellStyle name="常规 20 2 2 2 3 2" xfId="26141"/>
    <cellStyle name="常规 10 5 2 3" xfId="26142"/>
    <cellStyle name="常规 16 3 2 5 2" xfId="26143"/>
    <cellStyle name="常规 10 5 2 3 2" xfId="26144"/>
    <cellStyle name="常规 16 3 2 5 2 2" xfId="26145"/>
    <cellStyle name="常规 10 5 2 3 2 2" xfId="26146"/>
    <cellStyle name="常规 16 3 2 5 2 2 2" xfId="26147"/>
    <cellStyle name="常规 5 3 5" xfId="26148"/>
    <cellStyle name="常规 10 5 2 3 2 2 2" xfId="26149"/>
    <cellStyle name="常规 5 3 5 2" xfId="26150"/>
    <cellStyle name="常规 10 5 2 3 2 2 2 2" xfId="26151"/>
    <cellStyle name="强调文字颜色 1 2 6 2 2" xfId="26152"/>
    <cellStyle name="常规 5 3 6" xfId="26153"/>
    <cellStyle name="常规 10 5 2 3 2 2 3" xfId="26154"/>
    <cellStyle name="常规 10 5 2 3 2 3" xfId="26155"/>
    <cellStyle name="常规 5 4 5" xfId="26156"/>
    <cellStyle name="常规 10 5 2 3 2 3 2" xfId="26157"/>
    <cellStyle name="常规 10 5 2 3 2 5" xfId="26158"/>
    <cellStyle name="常规 10 5 2 3 3" xfId="26159"/>
    <cellStyle name="常规 6 4 6 2" xfId="26160"/>
    <cellStyle name="常规 16 3 2 5 2 3" xfId="26161"/>
    <cellStyle name="常规 10 5 2 3 3 2" xfId="26162"/>
    <cellStyle name="常规 6 3 5" xfId="26163"/>
    <cellStyle name="常规 10 5 2 3 3 2 2" xfId="26164"/>
    <cellStyle name="常规 6 3 5 2" xfId="26165"/>
    <cellStyle name="常规 41 3 8" xfId="26166"/>
    <cellStyle name="常规 10 5 2 3 3 2 2 2" xfId="26167"/>
    <cellStyle name="常规 36 3 8" xfId="26168"/>
    <cellStyle name="强调文字颜色 1 2 7 2 2" xfId="26169"/>
    <cellStyle name="常规 6 3 6" xfId="26170"/>
    <cellStyle name="常规 10 5 2 3 3 2 3" xfId="26171"/>
    <cellStyle name="常规 10 5 2 3 3 3" xfId="26172"/>
    <cellStyle name="常规 6 4 5" xfId="26173"/>
    <cellStyle name="常规 10 5 2 3 3 3 2" xfId="26174"/>
    <cellStyle name="常规 10 5 2 3 3 4" xfId="26175"/>
    <cellStyle name="常规 3 2 5 2 2 2 2 2 2" xfId="26176"/>
    <cellStyle name="常规 10 5 2 3 4" xfId="26177"/>
    <cellStyle name="常规 10 5 2 3 4 2" xfId="26178"/>
    <cellStyle name="常规 10 5 2 3 4 3" xfId="26179"/>
    <cellStyle name="常规 10 5 2 3 5" xfId="26180"/>
    <cellStyle name="常规 3 8 2 2 3 2" xfId="26181"/>
    <cellStyle name="常规 10 5 2 3 5 2" xfId="26182"/>
    <cellStyle name="常规 10 5 2 3 6" xfId="26183"/>
    <cellStyle name="常规 10 5 2 3 7" xfId="26184"/>
    <cellStyle name="常规 10 5 2 4" xfId="26185"/>
    <cellStyle name="常规 16 3 2 5 3" xfId="26186"/>
    <cellStyle name="常规 10 5 2 4 2" xfId="26187"/>
    <cellStyle name="常规 16 3 2 5 3 2" xfId="26188"/>
    <cellStyle name="常规 10 5 2 4 2 2" xfId="26189"/>
    <cellStyle name="常规 14 2 3" xfId="26190"/>
    <cellStyle name="常规 10 5 2 4 2 2 2" xfId="26191"/>
    <cellStyle name="常规 10 5 2 4 2 3" xfId="26192"/>
    <cellStyle name="常规 10 5 2 4 3" xfId="26193"/>
    <cellStyle name="常规 10 5 2 4 4" xfId="26194"/>
    <cellStyle name="常规 10 5 2 4 5" xfId="26195"/>
    <cellStyle name="常规 10 5 2 5" xfId="26196"/>
    <cellStyle name="常规 16 3 2 5 4" xfId="26197"/>
    <cellStyle name="常规 10 5 2 5 2" xfId="26198"/>
    <cellStyle name="常规 10 5 2 5 2 2" xfId="26199"/>
    <cellStyle name="常规 10 5 2 5 2 2 2" xfId="26200"/>
    <cellStyle name="常规 10 5 2 5 2 3" xfId="26201"/>
    <cellStyle name="常规 10 5 2 5 3" xfId="26202"/>
    <cellStyle name="常规 4 32 3 2 3 3 2 2" xfId="26203"/>
    <cellStyle name="常规 10 5 2 5 3 2" xfId="26204"/>
    <cellStyle name="常规 4 32 3 2 3 3 2 2 2" xfId="26205"/>
    <cellStyle name="常规 10 5 2 5 4" xfId="26206"/>
    <cellStyle name="常规 4 2 3 4 4 2 2" xfId="26207"/>
    <cellStyle name="常规 4 32 3 2 3 3 2 3" xfId="26208"/>
    <cellStyle name="常规 10 5 2 6" xfId="26209"/>
    <cellStyle name="常规 10 5 2 6 2" xfId="26210"/>
    <cellStyle name="常规 10 5 2 6 2 2" xfId="26211"/>
    <cellStyle name="常规 18 2 3 2 2 3 2 2" xfId="26212"/>
    <cellStyle name="常规 10 5 2 6 3" xfId="26213"/>
    <cellStyle name="常规 4 32 3 2 3 3 3 2" xfId="26214"/>
    <cellStyle name="常规 10 5 2 7" xfId="26215"/>
    <cellStyle name="常规 5 5 4 4 4 3 2" xfId="26216"/>
    <cellStyle name="常规 27 4 2 2 2" xfId="26217"/>
    <cellStyle name="常规 32 4 2 2 2" xfId="26218"/>
    <cellStyle name="常规 10 5 2 7 2" xfId="26219"/>
    <cellStyle name="常规 10 5 2 8" xfId="26220"/>
    <cellStyle name="常规 10 5 2 9" xfId="26221"/>
    <cellStyle name="常规 4 37 2 2 3 3 3 2 2 2" xfId="26222"/>
    <cellStyle name="常规 6 2 4 6 3" xfId="26223"/>
    <cellStyle name="常规 10 5 3" xfId="26224"/>
    <cellStyle name="常规 10 5 3 10" xfId="26225"/>
    <cellStyle name="常规 10 5 3 2" xfId="26226"/>
    <cellStyle name="常规 10 5 3 2 2" xfId="26227"/>
    <cellStyle name="常规 22 2 2 6 3" xfId="26228"/>
    <cellStyle name="常规 43 3 7" xfId="26229"/>
    <cellStyle name="常规 38 3 7" xfId="26230"/>
    <cellStyle name="常规 10 5 3 2 2 2" xfId="26231"/>
    <cellStyle name="常规 10 5 3 2 2 2 2" xfId="26232"/>
    <cellStyle name="常规 10 5 3 2 2 3" xfId="26233"/>
    <cellStyle name="常规 10 5 3 2 2 3 2" xfId="26234"/>
    <cellStyle name="常规 4 10 5" xfId="26235"/>
    <cellStyle name="常规 10 5 3 2 2 4" xfId="26236"/>
    <cellStyle name="常规 2 3 4 6 3 2 3" xfId="26237"/>
    <cellStyle name="常规 10 5 3 2 2 4 2" xfId="26238"/>
    <cellStyle name="常规 4 11 5" xfId="26239"/>
    <cellStyle name="常规 10 5 3 2 2 5" xfId="26240"/>
    <cellStyle name="常规 10 5 3 2 3" xfId="26241"/>
    <cellStyle name="常规 43 3 8" xfId="26242"/>
    <cellStyle name="常规 38 3 8" xfId="26243"/>
    <cellStyle name="常规 10 5 3 2 3 2" xfId="26244"/>
    <cellStyle name="常规 10 5 3 2 3 2 2" xfId="26245"/>
    <cellStyle name="常规 10 5 3 2 3 2 2 2" xfId="26246"/>
    <cellStyle name="常规 10 5 3 2 3 2 2 2 2" xfId="26247"/>
    <cellStyle name="常规 10 5 3 2 3 2 2 3" xfId="26248"/>
    <cellStyle name="常规 18 2 2 2 3 3 3 3 2" xfId="26249"/>
    <cellStyle name="常规 10 5 3 2 3 3 2" xfId="26250"/>
    <cellStyle name="常规 10 5 3 2 3 3 2 2" xfId="26251"/>
    <cellStyle name="常规 10 5 3 2 3 3 2 2 2" xfId="26252"/>
    <cellStyle name="常规 2 3 4 2 2 3 2 2 7" xfId="26253"/>
    <cellStyle name="常规 10 5 3 2 3 4" xfId="26254"/>
    <cellStyle name="常规 10 5 3 2 3 4 2" xfId="26255"/>
    <cellStyle name="常规 10 5 3 2 3 4 2 2" xfId="26256"/>
    <cellStyle name="常规 43 3 5 3" xfId="26257"/>
    <cellStyle name="常规 38 3 5 3" xfId="26258"/>
    <cellStyle name="常规 10 5 3 2 4" xfId="26259"/>
    <cellStyle name="常规 10 5 3 2 4 2 2" xfId="26260"/>
    <cellStyle name="常规 10 5 3 2 4 2 2 2" xfId="26261"/>
    <cellStyle name="常规 10 5 3 2 4 3" xfId="26262"/>
    <cellStyle name="常规 10 5 3 2 4 3 2" xfId="26263"/>
    <cellStyle name="常规 86 5 2 2" xfId="26264"/>
    <cellStyle name="常规 10 5 3 2 4 4" xfId="26265"/>
    <cellStyle name="常规 10 5 3 2 5" xfId="26266"/>
    <cellStyle name="常规 28 3 2 3 2" xfId="26267"/>
    <cellStyle name="常规 3 8 2 3 2 2" xfId="26268"/>
    <cellStyle name="常规 33 3 2 3 2" xfId="26269"/>
    <cellStyle name="常规 10 5 3 2 5 2 2" xfId="26270"/>
    <cellStyle name="常规 33 3 2 3 2 2 2" xfId="26271"/>
    <cellStyle name="常规 10 5 3 2 5 2 2 2" xfId="26272"/>
    <cellStyle name="常规 10 5 3 2 5 3" xfId="26273"/>
    <cellStyle name="常规 33 3 2 3 2 3" xfId="26274"/>
    <cellStyle name="常规 10 5 3 2 5 3 2" xfId="26275"/>
    <cellStyle name="常规 10 5 3 2 5 4" xfId="26276"/>
    <cellStyle name="常规 10 5 3 2 6" xfId="26277"/>
    <cellStyle name="常规 3 8 2 3 2 3" xfId="26278"/>
    <cellStyle name="常规 33 3 2 3 3" xfId="26279"/>
    <cellStyle name="常规 4 35 6 2 3 2" xfId="26280"/>
    <cellStyle name="常规 10 5 3 2 6 2" xfId="26281"/>
    <cellStyle name="常规 33 3 2 3 3 2" xfId="26282"/>
    <cellStyle name="常规 10 5 3 2 6 2 2" xfId="26283"/>
    <cellStyle name="常规 10 5 3 2 6 3" xfId="26284"/>
    <cellStyle name="常规 10 5 3 3" xfId="26285"/>
    <cellStyle name="常规 16 3 2 6 2" xfId="26286"/>
    <cellStyle name="常规 10 5 3 3 2" xfId="26287"/>
    <cellStyle name="常规 16 3 2 6 2 2" xfId="26288"/>
    <cellStyle name="常规 10 5 3 3 2 4" xfId="26289"/>
    <cellStyle name="常规 10 5 3 3 3" xfId="26290"/>
    <cellStyle name="常规 10 5 3 3 3 4" xfId="26291"/>
    <cellStyle name="常规 3 2 5 2 2 3 2 2 2" xfId="26292"/>
    <cellStyle name="常规 10 5 3 3 4" xfId="26293"/>
    <cellStyle name="常规 10 5 3 3 4 2" xfId="26294"/>
    <cellStyle name="常规 10 5 3 3 4 3" xfId="26295"/>
    <cellStyle name="常规 10 5 3 3 5" xfId="26296"/>
    <cellStyle name="常规 3 8 2 3 3 2" xfId="26297"/>
    <cellStyle name="常规 33 3 2 4 2" xfId="26298"/>
    <cellStyle name="常规 10 5 3 3 6" xfId="26299"/>
    <cellStyle name="常规 33 3 2 4 3" xfId="26300"/>
    <cellStyle name="常规 10 5 3 4" xfId="26301"/>
    <cellStyle name="常规 16 3 2 6 3" xfId="26302"/>
    <cellStyle name="常规 10 5 3 4 2" xfId="26303"/>
    <cellStyle name="常规 10 5 3 4 2 2" xfId="26304"/>
    <cellStyle name="常规 10 5 3 4 2 3" xfId="26305"/>
    <cellStyle name="常规 10 5 3 4 2 4" xfId="26306"/>
    <cellStyle name="常规 10 5 3 4 3 3" xfId="26307"/>
    <cellStyle name="常规 10 5 3 4 3 4" xfId="26308"/>
    <cellStyle name="常规 4 38 2 2 3 6 3 2" xfId="26309"/>
    <cellStyle name="常规 10 6 4 2 2 2" xfId="26310"/>
    <cellStyle name="常规 10 5 3 4 4" xfId="26311"/>
    <cellStyle name="常规 10 5 3 4 4 2" xfId="26312"/>
    <cellStyle name="常规 10 5 3 4 4 2 2" xfId="26313"/>
    <cellStyle name="常规 10 5 3 4 4 3" xfId="26314"/>
    <cellStyle name="常规 10 5 3 4 5" xfId="26315"/>
    <cellStyle name="常规 33 3 2 5 2" xfId="26316"/>
    <cellStyle name="常规 10 5 3 4 6" xfId="26317"/>
    <cellStyle name="常规 10 5 3 5" xfId="26318"/>
    <cellStyle name="常规 10 5 3 5 2" xfId="26319"/>
    <cellStyle name="常规 2 6 2 2 2 2 4" xfId="26320"/>
    <cellStyle name="常规 10 5 3 5 2 2" xfId="26321"/>
    <cellStyle name="常规 10 5 3 5 2 2 2" xfId="26322"/>
    <cellStyle name="常规 10 5 3 5 2 3" xfId="26323"/>
    <cellStyle name="常规 10 5 3 5 3" xfId="26324"/>
    <cellStyle name="常规 2 6 2 2 2 2 5" xfId="26325"/>
    <cellStyle name="常规 3 3 5 2 2 2 2 2" xfId="26326"/>
    <cellStyle name="常规 4 32 3 2 3 4 2 2" xfId="26327"/>
    <cellStyle name="常规 10 5 3 5 3 2" xfId="26328"/>
    <cellStyle name="常规 3 3 5 2 2 2 2 2 2" xfId="26329"/>
    <cellStyle name="输入 2 2 4 2 2 2" xfId="26330"/>
    <cellStyle name="常规 10 5 3 5 4" xfId="26331"/>
    <cellStyle name="常规 3 3 5 2 2 2 2 3" xfId="26332"/>
    <cellStyle name="常规 10 5 3 6" xfId="26333"/>
    <cellStyle name="常规 10 5 3 6 2" xfId="26334"/>
    <cellStyle name="常规 2 6 2 2 2 3 4" xfId="26335"/>
    <cellStyle name="常规 10 5 3 6 2 2" xfId="26336"/>
    <cellStyle name="常规 10 5 3 6 2 2 2" xfId="26337"/>
    <cellStyle name="常规 10 5 3 6 2 3" xfId="26338"/>
    <cellStyle name="常规 18 2 3 2 2 4 2 2" xfId="26339"/>
    <cellStyle name="常规 10 5 3 6 3" xfId="26340"/>
    <cellStyle name="常规 3 3 5 2 2 2 3 2" xfId="26341"/>
    <cellStyle name="常规 10 5 3 6 3 2" xfId="26342"/>
    <cellStyle name="常规 10 5 3 6 4" xfId="26343"/>
    <cellStyle name="常规 10 5 3 7" xfId="26344"/>
    <cellStyle name="常规 3 12 2 2 2" xfId="26345"/>
    <cellStyle name="常规 3 7 3 3 2 2" xfId="26346"/>
    <cellStyle name="常规 10 5 3 7 2" xfId="26347"/>
    <cellStyle name="常规 3 12 2 2 2 2" xfId="26348"/>
    <cellStyle name="常规 3 7 3 3 2 2 2" xfId="26349"/>
    <cellStyle name="常规 10 5 3 7 2 2" xfId="26350"/>
    <cellStyle name="常规 10 5 3 7 3" xfId="26351"/>
    <cellStyle name="常规 10 5 3 8" xfId="26352"/>
    <cellStyle name="常规 3 12 2 2 3" xfId="26353"/>
    <cellStyle name="常规 3 7 3 3 2 3" xfId="26354"/>
    <cellStyle name="常规 10 5 3 8 2" xfId="26355"/>
    <cellStyle name="常规 10 5 3 9" xfId="26356"/>
    <cellStyle name="常规 10 5 4" xfId="26357"/>
    <cellStyle name="常规 10 5 4 2" xfId="26358"/>
    <cellStyle name="常规 10 5 4 2 2" xfId="26359"/>
    <cellStyle name="常规 44 3 7" xfId="26360"/>
    <cellStyle name="常规 39 3 7" xfId="26361"/>
    <cellStyle name="常规 10 5 4 2 2 2" xfId="26362"/>
    <cellStyle name="常规 10 5 4 2 2 3" xfId="26363"/>
    <cellStyle name="常规 10 5 4 2 2 4" xfId="26364"/>
    <cellStyle name="常规 10 5 4 2 3" xfId="26365"/>
    <cellStyle name="常规 6 6 5 2" xfId="26366"/>
    <cellStyle name="常规 44 3 8" xfId="26367"/>
    <cellStyle name="常规 39 3 8" xfId="26368"/>
    <cellStyle name="常规 10 5 4 2 3 2" xfId="26369"/>
    <cellStyle name="常规 10 5 4 2 4" xfId="26370"/>
    <cellStyle name="常规 10 5 4 2 5" xfId="26371"/>
    <cellStyle name="常规 28 3 3 3 2" xfId="26372"/>
    <cellStyle name="常规 3 8 2 4 2 2" xfId="26373"/>
    <cellStyle name="常规 33 3 3 3 2" xfId="26374"/>
    <cellStyle name="常规 10 5 4 3 3" xfId="26375"/>
    <cellStyle name="常规 10 5 4 3 4" xfId="26376"/>
    <cellStyle name="常规 10 5 4 3 5" xfId="26377"/>
    <cellStyle name="常规 10 5 4 4 2" xfId="26378"/>
    <cellStyle name="常规 10 5 4 4 2 2" xfId="26379"/>
    <cellStyle name="常规 10 5 4 4 3" xfId="26380"/>
    <cellStyle name="常规 10 5 4 5" xfId="26381"/>
    <cellStyle name="常规 10 5 4 5 2" xfId="26382"/>
    <cellStyle name="常规 2 6 2 2 3 2 4" xfId="26383"/>
    <cellStyle name="常规 10 5 4 6" xfId="26384"/>
    <cellStyle name="常规 10 5 4 7" xfId="26385"/>
    <cellStyle name="常规 3 12 2 3 2" xfId="26386"/>
    <cellStyle name="常规 3 7 3 3 3 2" xfId="26387"/>
    <cellStyle name="常规 10 5 5" xfId="26388"/>
    <cellStyle name="常规 10 5 5 2" xfId="26389"/>
    <cellStyle name="常规 10 5 5 2 2" xfId="26390"/>
    <cellStyle name="常规 10 5 5 2 3" xfId="26391"/>
    <cellStyle name="常规 10 5 5 2 4" xfId="26392"/>
    <cellStyle name="常规 10 5 5 2 5" xfId="26393"/>
    <cellStyle name="常规 33 3 4 3 2" xfId="26394"/>
    <cellStyle name="常规 10 5 5 3 2" xfId="26395"/>
    <cellStyle name="常规 10 5 5 3 2 2 2" xfId="26396"/>
    <cellStyle name="常规 18 2 2 2 2 6 2 3" xfId="26397"/>
    <cellStyle name="常规 10 5 5 3 3" xfId="26398"/>
    <cellStyle name="常规 10 5 5 3 4" xfId="26399"/>
    <cellStyle name="常规 70 3 2 6 2" xfId="26400"/>
    <cellStyle name="常规 65 3 2 6 2" xfId="26401"/>
    <cellStyle name="常规 10 5 6" xfId="26402"/>
    <cellStyle name="常规 10 5 6 2" xfId="26403"/>
    <cellStyle name="常规 10 5 6 2 2" xfId="26404"/>
    <cellStyle name="常规 10 5 6 2 3" xfId="26405"/>
    <cellStyle name="常规 10 5 6 3" xfId="26406"/>
    <cellStyle name="常规 10 5 6 3 2" xfId="26407"/>
    <cellStyle name="常规 10 5 7" xfId="26408"/>
    <cellStyle name="常规 10 5 7 2 2" xfId="26409"/>
    <cellStyle name="常规 52 3 7" xfId="26410"/>
    <cellStyle name="常规 47 3 7" xfId="26411"/>
    <cellStyle name="常规 19 2 2 2 6 3" xfId="26412"/>
    <cellStyle name="常规 10 5 7 2 3" xfId="26413"/>
    <cellStyle name="解释性文本 2 2 2 3 2 2" xfId="26414"/>
    <cellStyle name="常规 10 5 7 3" xfId="26415"/>
    <cellStyle name="解释性文本 2 2 2 3 2 2 2" xfId="26416"/>
    <cellStyle name="常规 10 5 7 3 2" xfId="26417"/>
    <cellStyle name="常规 10 5 8" xfId="26418"/>
    <cellStyle name="解释性文本 2 2 2 3 3 2" xfId="26419"/>
    <cellStyle name="常规 10 5 8 3" xfId="26420"/>
    <cellStyle name="常规 6 2 4 7 2" xfId="26421"/>
    <cellStyle name="常规 10 6 2" xfId="26422"/>
    <cellStyle name="常规 27 2 5 2 3" xfId="26423"/>
    <cellStyle name="常规 6 2 4 7 2 2" xfId="26424"/>
    <cellStyle name="常规 10 6 2 2" xfId="26425"/>
    <cellStyle name="常规 10 6 2 2 3" xfId="26426"/>
    <cellStyle name="常规 10 6 2 2 4" xfId="26427"/>
    <cellStyle name="输入 2 2 2 2 4" xfId="26428"/>
    <cellStyle name="汇总 2 4 4 7 2 2 2 3 6 2" xfId="26429"/>
    <cellStyle name="常规 14 2 2 2 3 2" xfId="26430"/>
    <cellStyle name="常规 4 2 3 2 5 4" xfId="26431"/>
    <cellStyle name="常规 10 6 2 2 5" xfId="26432"/>
    <cellStyle name="常规 3 8 3 2 2 2" xfId="26433"/>
    <cellStyle name="常规 10 6 2 3" xfId="26434"/>
    <cellStyle name="常规 16 3 3 5 2" xfId="26435"/>
    <cellStyle name="常规 10 6 2 3 2" xfId="26436"/>
    <cellStyle name="常规 16 3 3 5 2 2" xfId="26437"/>
    <cellStyle name="常规 10 6 2 3 2 2" xfId="26438"/>
    <cellStyle name="常规 16 3 3 5 2 2 2" xfId="26439"/>
    <cellStyle name="常规 10 6 2 3 2 3" xfId="26440"/>
    <cellStyle name="常规 10 6 2 3 3" xfId="26441"/>
    <cellStyle name="常规 7 4 6 2" xfId="26442"/>
    <cellStyle name="常规 16 3 3 5 2 3" xfId="26443"/>
    <cellStyle name="常规 10 6 2 3 3 2" xfId="26444"/>
    <cellStyle name="常规 10 6 2 3 4" xfId="26445"/>
    <cellStyle name="常规 10 6 2 4 2 2" xfId="26446"/>
    <cellStyle name="常规 10 6 2 4 3" xfId="26447"/>
    <cellStyle name="常规 10 6 2 6" xfId="26448"/>
    <cellStyle name="常规 6 2 4 7 3" xfId="26449"/>
    <cellStyle name="常规 10 6 3" xfId="26450"/>
    <cellStyle name="常规 10 6 3 2" xfId="26451"/>
    <cellStyle name="常规 4 38 2 2 2 6 3" xfId="26452"/>
    <cellStyle name="常规 10 6 3 2 2" xfId="26453"/>
    <cellStyle name="常规 10 6 3 2 2 2" xfId="26454"/>
    <cellStyle name="常规 10 6 3 2 2 2 2" xfId="26455"/>
    <cellStyle name="常规 10 6 3 2 2 3" xfId="26456"/>
    <cellStyle name="常规 10 6 3 2 3" xfId="26457"/>
    <cellStyle name="常规 10 6 3 2 3 2" xfId="26458"/>
    <cellStyle name="常规 10 6 3 2 4" xfId="26459"/>
    <cellStyle name="常规 10 6 3 3" xfId="26460"/>
    <cellStyle name="常规 16 3 3 6 2" xfId="26461"/>
    <cellStyle name="常规 10 6 3 3 2" xfId="26462"/>
    <cellStyle name="常规 16 3 3 6 2 2" xfId="26463"/>
    <cellStyle name="输出 2 6" xfId="26464"/>
    <cellStyle name="常规 10 6 3 3 2 2" xfId="26465"/>
    <cellStyle name="常规 16 3 3 6 2 2 2" xfId="26466"/>
    <cellStyle name="输出 2 7" xfId="26467"/>
    <cellStyle name="常规 10 6 3 3 2 3" xfId="26468"/>
    <cellStyle name="常规 10 6 3 3 3" xfId="26469"/>
    <cellStyle name="常规 7 5 6 2" xfId="26470"/>
    <cellStyle name="常规 16 3 3 6 2 3" xfId="26471"/>
    <cellStyle name="常规 10 6 3 3 3 2" xfId="26472"/>
    <cellStyle name="常规 10 6 3 3 4" xfId="26473"/>
    <cellStyle name="常规 4 38 2 2 3 6 3" xfId="26474"/>
    <cellStyle name="常规 10 6 4 2 2" xfId="26475"/>
    <cellStyle name="常规 4 38 2 2 3 6 4" xfId="26476"/>
    <cellStyle name="常规 10 6 4 2 3" xfId="26477"/>
    <cellStyle name="常规 4 38 2 2 3 7 3" xfId="26478"/>
    <cellStyle name="常规 10 6 4 3 2" xfId="26479"/>
    <cellStyle name="常规 16 3 3 7 2 2" xfId="26480"/>
    <cellStyle name="常规 10 6 5 2 2" xfId="26481"/>
    <cellStyle name="常规 10 6 5 2 3" xfId="26482"/>
    <cellStyle name="常规 10 6 5 3" xfId="26483"/>
    <cellStyle name="常规 16 3 3 8 2" xfId="26484"/>
    <cellStyle name="常规 10 6 5 3 2" xfId="26485"/>
    <cellStyle name="常规 10 6 6 2 2" xfId="26486"/>
    <cellStyle name="常规 10 6 6 3" xfId="26487"/>
    <cellStyle name="常规 10 6 7 2" xfId="26488"/>
    <cellStyle name="常规 10 6 8" xfId="26489"/>
    <cellStyle name="常规 6 2 4 8" xfId="26490"/>
    <cellStyle name="常规 10 7" xfId="26491"/>
    <cellStyle name="常规 2 6 3 2 3 2 2" xfId="26492"/>
    <cellStyle name="常规 6 2 4 8 2" xfId="26493"/>
    <cellStyle name="常规 10 7 2" xfId="26494"/>
    <cellStyle name="常规 2 6 3 2 3 2 2 2" xfId="26495"/>
    <cellStyle name="常规 10 7 2 2" xfId="26496"/>
    <cellStyle name="常规 10 7 2 2 2" xfId="26497"/>
    <cellStyle name="常规 3 2 3 2 5 3" xfId="26498"/>
    <cellStyle name="常规 10 7 2 2 2 2" xfId="26499"/>
    <cellStyle name="常规 4 42 2 2 3 2" xfId="26500"/>
    <cellStyle name="常规 13 2 2 2 3 2" xfId="26501"/>
    <cellStyle name="常规 10 7 2 2 3" xfId="26502"/>
    <cellStyle name="常规 4 37 2 2 3 2" xfId="26503"/>
    <cellStyle name="常规 10 7 2 3" xfId="26504"/>
    <cellStyle name="注释 2 2 2 3 2 3 5" xfId="26505"/>
    <cellStyle name="常规 16 3 4 5 2" xfId="26506"/>
    <cellStyle name="常规 10 7 2 3 2" xfId="26507"/>
    <cellStyle name="常规 10 7 3" xfId="26508"/>
    <cellStyle name="常规 10 7 3 2" xfId="26509"/>
    <cellStyle name="常规 40 7" xfId="26510"/>
    <cellStyle name="常规 10 7 3 2 2" xfId="26511"/>
    <cellStyle name="常规 35 7" xfId="26512"/>
    <cellStyle name="常规 40 8" xfId="26513"/>
    <cellStyle name="常规 4 42 2 3 3 2" xfId="26514"/>
    <cellStyle name="常规 13 2 2 3 3 2" xfId="26515"/>
    <cellStyle name="常规 10 7 3 2 3" xfId="26516"/>
    <cellStyle name="常规 35 8" xfId="26517"/>
    <cellStyle name="常规 4 37 2 3 3 2" xfId="26518"/>
    <cellStyle name="常规 10 7 3 3" xfId="26519"/>
    <cellStyle name="常规 41 7" xfId="26520"/>
    <cellStyle name="常规 10 7 3 3 2" xfId="26521"/>
    <cellStyle name="常规 36 7" xfId="26522"/>
    <cellStyle name="常规 85 7" xfId="26523"/>
    <cellStyle name="常规 10 7 4 2 2" xfId="26524"/>
    <cellStyle name="常规 10 7 4 3" xfId="26525"/>
    <cellStyle name="强调文字颜色 2 2 2 5 3 2" xfId="26526"/>
    <cellStyle name="常规 10 7 5" xfId="26527"/>
    <cellStyle name="常规 6 2 4 9" xfId="26528"/>
    <cellStyle name="常规 10 8" xfId="26529"/>
    <cellStyle name="常规 18 2 3 9 2" xfId="26530"/>
    <cellStyle name="常规 2 6 3 2 3 2 3" xfId="26531"/>
    <cellStyle name="常规 10 8 2" xfId="26532"/>
    <cellStyle name="常规 4 42 3 2 3 3" xfId="26533"/>
    <cellStyle name="常规 10 8 2 2 4" xfId="26534"/>
    <cellStyle name="常规 18 2 2 2 5 3 2" xfId="26535"/>
    <cellStyle name="常规 2 3 2 4 2" xfId="26536"/>
    <cellStyle name="常规 4 37 3 2 3 3" xfId="26537"/>
    <cellStyle name="常规 10 8 3" xfId="26538"/>
    <cellStyle name="常规 4 38 2 4 2 6 3" xfId="26539"/>
    <cellStyle name="常规 10 8 3 2 2" xfId="26540"/>
    <cellStyle name="常规 12 4 3 4 4" xfId="26541"/>
    <cellStyle name="常规 10 8 3 2 2 2" xfId="26542"/>
    <cellStyle name="常规 4 42 3 3 3 2" xfId="26543"/>
    <cellStyle name="常规 4 37 3 3 3 2" xfId="26544"/>
    <cellStyle name="常规 10 8 3 2 3" xfId="26545"/>
    <cellStyle name="常规 9 5 5 2" xfId="26546"/>
    <cellStyle name="常规 4 32 2 2 7 3 2" xfId="26547"/>
    <cellStyle name="常规 62 3 2 3 2 3" xfId="26548"/>
    <cellStyle name="常规 57 3 2 3 2 3" xfId="26549"/>
    <cellStyle name="常规 10 8 3 3 2" xfId="26550"/>
    <cellStyle name="常规 10 8 3 4" xfId="26551"/>
    <cellStyle name="常规 10 8 4" xfId="26552"/>
    <cellStyle name="常规 10 8 4 2 2" xfId="26553"/>
    <cellStyle name="常规 10 8 5" xfId="26554"/>
    <cellStyle name="常规 10 8 5 2" xfId="26555"/>
    <cellStyle name="常规 10 8 6" xfId="26556"/>
    <cellStyle name="常规 5 6 5 2 2" xfId="26557"/>
    <cellStyle name="常规 10 8 7" xfId="26558"/>
    <cellStyle name="常规 4 41 2 3 4 2 2" xfId="26559"/>
    <cellStyle name="常规 10 9" xfId="26560"/>
    <cellStyle name="常规 4 41 2 3 4 2 2 2" xfId="26561"/>
    <cellStyle name="常规 10 9 2" xfId="26562"/>
    <cellStyle name="常规 10 9 3" xfId="26563"/>
    <cellStyle name="常规 10 9 5" xfId="26564"/>
    <cellStyle name="常规 43 3 5 2 2" xfId="26565"/>
    <cellStyle name="常规 38 3 5 2 2" xfId="26566"/>
    <cellStyle name="常规 5 5 4 3 3 8 2 2" xfId="26567"/>
    <cellStyle name="常规 4 6 2 2 2" xfId="26568"/>
    <cellStyle name="常规 101 2 2 2" xfId="26569"/>
    <cellStyle name="常规 5 5 4 3 3 8 3" xfId="26570"/>
    <cellStyle name="常规 4 6 2 3" xfId="26571"/>
    <cellStyle name="常规 101 2 3" xfId="26572"/>
    <cellStyle name="常规 4 7 2 2" xfId="26573"/>
    <cellStyle name="常规 102 2 2" xfId="26574"/>
    <cellStyle name="常规 4 7 2 3" xfId="26575"/>
    <cellStyle name="常规 102 2 3" xfId="26576"/>
    <cellStyle name="常规 4 7 3" xfId="26577"/>
    <cellStyle name="常规 102 3" xfId="26578"/>
    <cellStyle name="常规 5 5 4 3 5 8" xfId="26579"/>
    <cellStyle name="常规 4 8 2" xfId="26580"/>
    <cellStyle name="常规 103 2" xfId="26581"/>
    <cellStyle name="常规 4 8 2 2" xfId="26582"/>
    <cellStyle name="常规 103 2 2" xfId="26583"/>
    <cellStyle name="常规 4 8 2 3" xfId="26584"/>
    <cellStyle name="常规 103 2 3" xfId="26585"/>
    <cellStyle name="常规 9 8 2 2" xfId="26586"/>
    <cellStyle name="常规 4 9" xfId="26587"/>
    <cellStyle name="常规 104" xfId="26588"/>
    <cellStyle name="常规 4 32 2 2 2 3 5 2" xfId="26589"/>
    <cellStyle name="常规 4 9 2" xfId="26590"/>
    <cellStyle name="常规 104 2" xfId="26591"/>
    <cellStyle name="常规 4 9 2 2" xfId="26592"/>
    <cellStyle name="常规 104 2 2" xfId="26593"/>
    <cellStyle name="常规 4 9 3" xfId="26594"/>
    <cellStyle name="常规 104 3" xfId="26595"/>
    <cellStyle name="常规 110" xfId="26596"/>
    <cellStyle name="常规 105" xfId="26597"/>
    <cellStyle name="常规 110 2" xfId="26598"/>
    <cellStyle name="常规 105 2" xfId="26599"/>
    <cellStyle name="常规 105 2 2" xfId="26600"/>
    <cellStyle name="常规 110 3" xfId="26601"/>
    <cellStyle name="常规 105 3" xfId="26602"/>
    <cellStyle name="常规 11" xfId="26603"/>
    <cellStyle name="常规 6 2 5 3" xfId="26604"/>
    <cellStyle name="常规 40 3 9" xfId="26605"/>
    <cellStyle name="常规 11 2" xfId="26606"/>
    <cellStyle name="常规 6 2 5 3 2 2" xfId="26607"/>
    <cellStyle name="常规 11 2 2 2" xfId="26608"/>
    <cellStyle name="常规 4 2 3 3 2 6" xfId="26609"/>
    <cellStyle name="常规 6 2 5 3 2 2 2" xfId="26610"/>
    <cellStyle name="常规 11 2 2 2 2" xfId="26611"/>
    <cellStyle name="常规 11 2 2 2 2 2" xfId="26612"/>
    <cellStyle name="常规 18 2 3 3 2 2 4 3" xfId="26613"/>
    <cellStyle name="常规 63 4 2 2" xfId="26614"/>
    <cellStyle name="常规 58 4 2 2" xfId="26615"/>
    <cellStyle name="常规 11 2 2 2 2 3" xfId="26616"/>
    <cellStyle name="常规 12 2 3 2 2 2" xfId="26617"/>
    <cellStyle name="常规 2 2 4 2 4 4" xfId="26618"/>
    <cellStyle name="常规 63 4 2 3" xfId="26619"/>
    <cellStyle name="常规 58 4 2 3" xfId="26620"/>
    <cellStyle name="常规 11 2 2 2 2 4" xfId="26621"/>
    <cellStyle name="常规 2 2 3 2 5 2 2" xfId="26622"/>
    <cellStyle name="常规 3 2 5 2 4 2" xfId="26623"/>
    <cellStyle name="常规 3 2 5 2 5 2" xfId="26624"/>
    <cellStyle name="常规 12 3 3 2 4" xfId="26625"/>
    <cellStyle name="常规 11 2 2 2 3 4" xfId="26626"/>
    <cellStyle name="常规 4 35 2 2 3 2 3 2 2 3" xfId="26627"/>
    <cellStyle name="常规 12 2 3 2 3 2" xfId="26628"/>
    <cellStyle name="常规 2 2 4 2 5 4" xfId="26629"/>
    <cellStyle name="常规 3 3 5 2 6" xfId="26630"/>
    <cellStyle name="常规 4 35 2 2 3 2 2 2 2 2 2" xfId="26631"/>
    <cellStyle name="常规 12 3 3 3 3" xfId="26632"/>
    <cellStyle name="常规 11 2 2 2 4 3" xfId="26633"/>
    <cellStyle name="常规 4 35 2 2 3 2 3 2 3 2" xfId="26634"/>
    <cellStyle name="常规 12 3 3 4 2" xfId="26635"/>
    <cellStyle name="常规 11 2 2 2 5 2" xfId="26636"/>
    <cellStyle name="常规 6 2 5 3 2 3" xfId="26637"/>
    <cellStyle name="常规 11 2 2 3" xfId="26638"/>
    <cellStyle name="常规 4 2 3 3 2 7" xfId="26639"/>
    <cellStyle name="常规 11 2 2 3 2" xfId="26640"/>
    <cellStyle name="常规 11 2 2 3 2 2" xfId="26641"/>
    <cellStyle name="常规 18 2 3 3 2 3 4 3" xfId="26642"/>
    <cellStyle name="常规 11 2 2 4" xfId="26643"/>
    <cellStyle name="常规 11 2 2 4 2" xfId="26644"/>
    <cellStyle name="汇总 2 4 4 7 5 3 2 2 2" xfId="26645"/>
    <cellStyle name="常规 12 3 5 2" xfId="26646"/>
    <cellStyle name="常规 11 2 2 4 3" xfId="26647"/>
    <cellStyle name="常规 12 3 5 2 2" xfId="26648"/>
    <cellStyle name="常规 11 2 2 4 3 2" xfId="26649"/>
    <cellStyle name="常规 11 2 2 5" xfId="26650"/>
    <cellStyle name="常规 11 2 2 5 2" xfId="26651"/>
    <cellStyle name="常规 12 3 6 2" xfId="26652"/>
    <cellStyle name="常规 11 2 2 5 3" xfId="26653"/>
    <cellStyle name="常规 11 2 2 6" xfId="26654"/>
    <cellStyle name="常规 11 2 2 6 2" xfId="26655"/>
    <cellStyle name="常规 11 2 2 7" xfId="26656"/>
    <cellStyle name="常规 2 4 2 2 3 2 2" xfId="26657"/>
    <cellStyle name="常规 6 2 5 3 3 2" xfId="26658"/>
    <cellStyle name="常规 11 2 3 2" xfId="26659"/>
    <cellStyle name="常规 4 2 3 3 3 6" xfId="26660"/>
    <cellStyle name="常规 11 2 3 2 2" xfId="26661"/>
    <cellStyle name="常规 4 2 3 3 3 6 2" xfId="26662"/>
    <cellStyle name="常规 64 4 2 2" xfId="26663"/>
    <cellStyle name="常规 59 4 2 2" xfId="26664"/>
    <cellStyle name="常规 11 2 3 2 2 3" xfId="26665"/>
    <cellStyle name="常规 12 4 3 2" xfId="26666"/>
    <cellStyle name="常规 11 2 3 2 3" xfId="26667"/>
    <cellStyle name="常规 12 4 3 3" xfId="26668"/>
    <cellStyle name="常规 11 2 3 2 4" xfId="26669"/>
    <cellStyle name="常规 4 41 2 4 2 5 4" xfId="26670"/>
    <cellStyle name="常规 11 2 3 3 2 2" xfId="26671"/>
    <cellStyle name="常规 12 4 4 2" xfId="26672"/>
    <cellStyle name="常规 11 2 3 3 3" xfId="26673"/>
    <cellStyle name="常规 12 4 4 2 2" xfId="26674"/>
    <cellStyle name="常规 11 2 3 3 3 2" xfId="26675"/>
    <cellStyle name="常规 12 4 5 2" xfId="26676"/>
    <cellStyle name="常规 11 2 3 4 3" xfId="26677"/>
    <cellStyle name="常规 11 2 3 5" xfId="26678"/>
    <cellStyle name="常规 15 2 3 3 2" xfId="26679"/>
    <cellStyle name="常规 20 2 3 3 2" xfId="26680"/>
    <cellStyle name="常规 4 37 2 2 3 4 3 2 2" xfId="26681"/>
    <cellStyle name="常规 6 2 5 3 4" xfId="26682"/>
    <cellStyle name="常规 11 2 4" xfId="26683"/>
    <cellStyle name="常规 11 2 4 2" xfId="26684"/>
    <cellStyle name="常规 11 2 4 3 2" xfId="26685"/>
    <cellStyle name="常规 11 2 4 4" xfId="26686"/>
    <cellStyle name="常规 16 2 4 3 2 2" xfId="26687"/>
    <cellStyle name="常规 11 2 5" xfId="26688"/>
    <cellStyle name="常规 11 2 5 2" xfId="26689"/>
    <cellStyle name="常规 11 2 5 2 2" xfId="26690"/>
    <cellStyle name="常规 12 6 3 2" xfId="26691"/>
    <cellStyle name="常规 11 2 5 2 3" xfId="26692"/>
    <cellStyle name="常规 70 3 3 3 2" xfId="26693"/>
    <cellStyle name="常规 65 3 3 3 2" xfId="26694"/>
    <cellStyle name="常规 11 2 6" xfId="26695"/>
    <cellStyle name="常规 11 2 6 2" xfId="26696"/>
    <cellStyle name="常规 11 2 6 2 2" xfId="26697"/>
    <cellStyle name="常规 11 2 7" xfId="26698"/>
    <cellStyle name="常规 11 2 8" xfId="26699"/>
    <cellStyle name="常规 6 2 5 5 2 2" xfId="26700"/>
    <cellStyle name="常规 11 4 2 2" xfId="26701"/>
    <cellStyle name="常规 6 2 5 6 2" xfId="26702"/>
    <cellStyle name="常规 11 5 2" xfId="26703"/>
    <cellStyle name="常规 11 5 2 2" xfId="26704"/>
    <cellStyle name="常规 4 2 3 2 4 5 3" xfId="26705"/>
    <cellStyle name="常规 11 5 3" xfId="26706"/>
    <cellStyle name="常规 4 41 2 3 4 3 2" xfId="26707"/>
    <cellStyle name="常规 11 9" xfId="26708"/>
    <cellStyle name="汇总 2 4 4 7 2 2 3 5" xfId="26709"/>
    <cellStyle name="常规 121 3" xfId="26710"/>
    <cellStyle name="常规 116 3" xfId="26711"/>
    <cellStyle name="汇总 2 4 4 7 2 2 4 5" xfId="26712"/>
    <cellStyle name="常规 53 3 4 2 3" xfId="26713"/>
    <cellStyle name="常规 48 3 4 2 3" xfId="26714"/>
    <cellStyle name="常规 122 3" xfId="26715"/>
    <cellStyle name="常规 117 3" xfId="26716"/>
    <cellStyle name="常规 53 3 4 3" xfId="26717"/>
    <cellStyle name="常规 48 3 4 3" xfId="26718"/>
    <cellStyle name="常规 123" xfId="26719"/>
    <cellStyle name="常规 118" xfId="26720"/>
    <cellStyle name="汇总 2 4 4 7 2 2 5 4" xfId="26721"/>
    <cellStyle name="常规 53 3 4 3 2" xfId="26722"/>
    <cellStyle name="常规 48 3 4 3 2" xfId="26723"/>
    <cellStyle name="常规 123 2" xfId="26724"/>
    <cellStyle name="常规 118 2" xfId="26725"/>
    <cellStyle name="汇总 2 4 4 7 2 2 5 5" xfId="26726"/>
    <cellStyle name="常规 123 3" xfId="26727"/>
    <cellStyle name="常规 118 3" xfId="26728"/>
    <cellStyle name="常规 53 3 4 4" xfId="26729"/>
    <cellStyle name="常规 48 3 4 4" xfId="26730"/>
    <cellStyle name="常规 124" xfId="26731"/>
    <cellStyle name="常规 119" xfId="26732"/>
    <cellStyle name="汇总 2 4 4 7 2 2 6 4" xfId="26733"/>
    <cellStyle name="常规 124 2" xfId="26734"/>
    <cellStyle name="常规 119 2" xfId="26735"/>
    <cellStyle name="常规 124 3" xfId="26736"/>
    <cellStyle name="常规 119 3" xfId="26737"/>
    <cellStyle name="常规 12 10" xfId="26738"/>
    <cellStyle name="常规 6 2 6 3" xfId="26739"/>
    <cellStyle name="常规 12 2" xfId="26740"/>
    <cellStyle name="常规 16 3 2 3 2 4" xfId="26741"/>
    <cellStyle name="常规 6 2 6 3 2" xfId="26742"/>
    <cellStyle name="常规 12 2 2" xfId="26743"/>
    <cellStyle name="常规 2 2 16 4" xfId="26744"/>
    <cellStyle name="常规 12 2 2 2" xfId="26745"/>
    <cellStyle name="常规 12 2 2 2 2" xfId="26746"/>
    <cellStyle name="常规 12 2 2 2 2 2" xfId="26747"/>
    <cellStyle name="常规 2 2 3 2 4 4" xfId="26748"/>
    <cellStyle name="常规 63 3 4 3" xfId="26749"/>
    <cellStyle name="常规 58 3 4 3" xfId="26750"/>
    <cellStyle name="常规 12 3 2 3 4" xfId="26751"/>
    <cellStyle name="常规 12 2 2 2 2 2 2" xfId="26752"/>
    <cellStyle name="常规 62 3 3 2" xfId="26753"/>
    <cellStyle name="常规 57 3 3 2" xfId="26754"/>
    <cellStyle name="常规 12 2 2 2 3" xfId="26755"/>
    <cellStyle name="常规 3 2 4 2 5 2" xfId="26756"/>
    <cellStyle name="常规 12 2 3 2 4" xfId="26757"/>
    <cellStyle name="常规 4 35 2 2 3 2 2 2 2 3" xfId="26758"/>
    <cellStyle name="常规 62 3 3 2 2" xfId="26759"/>
    <cellStyle name="常规 57 3 3 2 2" xfId="26760"/>
    <cellStyle name="常规 12 2 2 2 3 2" xfId="26761"/>
    <cellStyle name="常规 3 2 5 2 6" xfId="26762"/>
    <cellStyle name="常规 12 3 3 3 4" xfId="26763"/>
    <cellStyle name="常规 62 3 3 2 2 2" xfId="26764"/>
    <cellStyle name="常规 57 3 3 2 2 2" xfId="26765"/>
    <cellStyle name="常规 12 2 2 2 3 2 2" xfId="26766"/>
    <cellStyle name="常规 3 2 5 2 6 2" xfId="26767"/>
    <cellStyle name="常规 62 3 3 3" xfId="26768"/>
    <cellStyle name="常规 57 3 3 3" xfId="26769"/>
    <cellStyle name="常规 12 2 2 2 4" xfId="26770"/>
    <cellStyle name="常规 12 2 3 3 4" xfId="26771"/>
    <cellStyle name="常规 62 3 2 2 2 2" xfId="26772"/>
    <cellStyle name="常规 57 3 2 2 2 2" xfId="26773"/>
    <cellStyle name="常规 3 2 4 2 6 2" xfId="26774"/>
    <cellStyle name="汇总 2 2 2 3" xfId="26775"/>
    <cellStyle name="常规 62 3 3 3 2" xfId="26776"/>
    <cellStyle name="常规 57 3 3 3 2" xfId="26777"/>
    <cellStyle name="常规 12 2 2 2 4 2" xfId="26778"/>
    <cellStyle name="常规 3 2 5 3 6" xfId="26779"/>
    <cellStyle name="常规 12 3 4 3 4" xfId="26780"/>
    <cellStyle name="汇总 2 2 2 3 2" xfId="26781"/>
    <cellStyle name="常规 12 2 2 2 4 2 2" xfId="26782"/>
    <cellStyle name="常规 8 4 2 4 2 2" xfId="26783"/>
    <cellStyle name="常规 12 2 2 3" xfId="26784"/>
    <cellStyle name="常规 18 3 3 2 7 2" xfId="26785"/>
    <cellStyle name="常规 12 2 2 3 2" xfId="26786"/>
    <cellStyle name="常规 12 2 2 3 2 2" xfId="26787"/>
    <cellStyle name="常规 64 3 4 3" xfId="26788"/>
    <cellStyle name="常规 59 3 4 3" xfId="26789"/>
    <cellStyle name="常规 12 4 2 3 4" xfId="26790"/>
    <cellStyle name="常规 12 2 2 3 2 2 2" xfId="26791"/>
    <cellStyle name="常规 4 37 2 4 2 2 3 2 3" xfId="26792"/>
    <cellStyle name="常规 62 3 4 2" xfId="26793"/>
    <cellStyle name="常规 57 3 4 2" xfId="26794"/>
    <cellStyle name="常规 12 2 2 3 3" xfId="26795"/>
    <cellStyle name="常规 62 3 4 2 2" xfId="26796"/>
    <cellStyle name="常规 57 3 4 2 2" xfId="26797"/>
    <cellStyle name="常规 12 2 2 3 3 2" xfId="26798"/>
    <cellStyle name="常规 3 2 6 2 6" xfId="26799"/>
    <cellStyle name="常规 62 3 4 3" xfId="26800"/>
    <cellStyle name="常规 57 3 4 3" xfId="26801"/>
    <cellStyle name="常规 12 2 2 3 4" xfId="26802"/>
    <cellStyle name="常规 12 2 2 4" xfId="26803"/>
    <cellStyle name="常规 12 2 2 4 2" xfId="26804"/>
    <cellStyle name="常规 12 2 2 4 2 2" xfId="26805"/>
    <cellStyle name="常规 12 2 2 4 2 2 2" xfId="26806"/>
    <cellStyle name="常规 2 2 4 3 2 3 2 3" xfId="26807"/>
    <cellStyle name="常规 4 37 2 4 2 3 3 2 3" xfId="26808"/>
    <cellStyle name="汇总 2 4 4 7 6 3 2 2 2" xfId="26809"/>
    <cellStyle name="常规 62 3 5 2" xfId="26810"/>
    <cellStyle name="常规 57 3 5 2" xfId="26811"/>
    <cellStyle name="常规 12 2 2 4 3" xfId="26812"/>
    <cellStyle name="常规 62 3 5 2 2" xfId="26813"/>
    <cellStyle name="常规 57 3 5 2 2" xfId="26814"/>
    <cellStyle name="常规 12 2 2 4 3 2" xfId="26815"/>
    <cellStyle name="常规 12 2 2 5" xfId="26816"/>
    <cellStyle name="常规 12 2 2 5 2" xfId="26817"/>
    <cellStyle name="常规 12 2 2 5 2 2" xfId="26818"/>
    <cellStyle name="常规 62 3 6 2" xfId="26819"/>
    <cellStyle name="常规 57 3 6 2" xfId="26820"/>
    <cellStyle name="常规 12 2 2 5 3" xfId="26821"/>
    <cellStyle name="常规 12 2 2 6 2" xfId="26822"/>
    <cellStyle name="常规 12 2 2 7" xfId="26823"/>
    <cellStyle name="常规 2 4 2 3 3 2 2" xfId="26824"/>
    <cellStyle name="常规 12 2 3 2" xfId="26825"/>
    <cellStyle name="常规 12 2 3 2 2" xfId="26826"/>
    <cellStyle name="常规 62 4 3 2" xfId="26827"/>
    <cellStyle name="常规 57 4 3 2" xfId="26828"/>
    <cellStyle name="常规 12 2 3 2 3" xfId="26829"/>
    <cellStyle name="常规 4 35 2 2 3 2 2 2 2 2" xfId="26830"/>
    <cellStyle name="常规 12 2 3 3 2" xfId="26831"/>
    <cellStyle name="常规 12 2 3 3 3" xfId="26832"/>
    <cellStyle name="常规 4 35 2 2 3 2 2 2 3 2" xfId="26833"/>
    <cellStyle name="常规 12 2 3 4" xfId="26834"/>
    <cellStyle name="常规 12 2 3 4 2" xfId="26835"/>
    <cellStyle name="常规 12 2 3 4 3" xfId="26836"/>
    <cellStyle name="常规 12 2 3 5" xfId="26837"/>
    <cellStyle name="常规 12 2 3 5 2" xfId="26838"/>
    <cellStyle name="常规 12 2 3 6" xfId="26839"/>
    <cellStyle name="常规 15 2 4 3 2" xfId="26840"/>
    <cellStyle name="常规 20 2 4 3 2" xfId="26841"/>
    <cellStyle name="常规 2 2 4 2 2 2 2 3 2" xfId="26842"/>
    <cellStyle name="常规 4 37 2 2 3 4 4 2 2" xfId="26843"/>
    <cellStyle name="常规 12 2 4" xfId="26844"/>
    <cellStyle name="常规 12 2 4 2" xfId="26845"/>
    <cellStyle name="常规 12 2 4 2 2" xfId="26846"/>
    <cellStyle name="常规 12 2 4 2 2 2" xfId="26847"/>
    <cellStyle name="常规 62 5 3 2" xfId="26848"/>
    <cellStyle name="常规 57 5 3 2" xfId="26849"/>
    <cellStyle name="常规 12 2 4 2 3" xfId="26850"/>
    <cellStyle name="常规 4 35 2 2 3 2 2 3 2 2" xfId="26851"/>
    <cellStyle name="常规 12 2 5" xfId="26852"/>
    <cellStyle name="常规 12 2 5 2" xfId="26853"/>
    <cellStyle name="常规 12 2 5 4" xfId="26854"/>
    <cellStyle name="常规 16 2 5 3 3 2" xfId="26855"/>
    <cellStyle name="常规 70 3 4 3 2" xfId="26856"/>
    <cellStyle name="常规 65 3 4 3 2" xfId="26857"/>
    <cellStyle name="常规 12 2 6" xfId="26858"/>
    <cellStyle name="常规 12 2 6 2" xfId="26859"/>
    <cellStyle name="常规 12 2 6 3" xfId="26860"/>
    <cellStyle name="常规 12 2 7" xfId="26861"/>
    <cellStyle name="常规 12 2 7 2" xfId="26862"/>
    <cellStyle name="汇总 2 2 3 2 2 2 2" xfId="26863"/>
    <cellStyle name="常规 12 2 8" xfId="26864"/>
    <cellStyle name="常规 12 3 2 2 2 2 2" xfId="26865"/>
    <cellStyle name="常规 12 3 2 2 2 3 2" xfId="26866"/>
    <cellStyle name="输入 2 4 2 3" xfId="26867"/>
    <cellStyle name="常规 63 3 3 2 2" xfId="26868"/>
    <cellStyle name="常规 58 3 3 2 2" xfId="26869"/>
    <cellStyle name="常规 12 3 2 2 3 2" xfId="26870"/>
    <cellStyle name="常规 63 3 3 2 2 2" xfId="26871"/>
    <cellStyle name="常规 58 3 3 2 2 2" xfId="26872"/>
    <cellStyle name="常规 12 3 2 2 3 2 2" xfId="26873"/>
    <cellStyle name="常规 12 3 2 2 3 2 2 2" xfId="26874"/>
    <cellStyle name="常规 12 3 2 2 3 2 3" xfId="26875"/>
    <cellStyle name="输入 2 4 2 4" xfId="26876"/>
    <cellStyle name="常规 63 3 3 2 3" xfId="26877"/>
    <cellStyle name="常规 58 3 3 2 3" xfId="26878"/>
    <cellStyle name="常规 12 3 2 2 3 3" xfId="26879"/>
    <cellStyle name="常规 12 3 2 2 3 3 2" xfId="26880"/>
    <cellStyle name="常规 63 3 3 3" xfId="26881"/>
    <cellStyle name="常规 58 3 3 3" xfId="26882"/>
    <cellStyle name="常规 12 3 2 2 4" xfId="26883"/>
    <cellStyle name="常规 2 2 3 2 4 3 2" xfId="26884"/>
    <cellStyle name="常规 63 3 3 3 2" xfId="26885"/>
    <cellStyle name="常规 58 3 3 3 2" xfId="26886"/>
    <cellStyle name="常规 12 3 2 2 4 2" xfId="26887"/>
    <cellStyle name="常规 4 32 2 5" xfId="26888"/>
    <cellStyle name="常规 12 3 2 2 4 2 2" xfId="26889"/>
    <cellStyle name="常规 4 32 2 5 2" xfId="26890"/>
    <cellStyle name="常规 5 5 4 2 2 3 3 2 2 3 2 2 2" xfId="26891"/>
    <cellStyle name="常规 12 3 2 2 4 3" xfId="26892"/>
    <cellStyle name="常规 4 32 2 6" xfId="26893"/>
    <cellStyle name="常规 4 37 3 3 2 5 4" xfId="26894"/>
    <cellStyle name="常规 12 3 2 3 2 2" xfId="26895"/>
    <cellStyle name="常规 12 3 2 3 8" xfId="26896"/>
    <cellStyle name="常规 18 2 2 3 4 4 3" xfId="26897"/>
    <cellStyle name="常规 12 3 2 3 2 2 4" xfId="26898"/>
    <cellStyle name="常规 12 3 2 3 2 3 4" xfId="26899"/>
    <cellStyle name="常规 2 3 4 2 6 2 2 3" xfId="26900"/>
    <cellStyle name="常规 12 3 2 3 2 4 3" xfId="26901"/>
    <cellStyle name="常规 4 37 3 2 2 2 5" xfId="26902"/>
    <cellStyle name="常规 2 3 4 2 6 2 3 2" xfId="26903"/>
    <cellStyle name="常规 12 3 2 3 2 5 2" xfId="26904"/>
    <cellStyle name="常规 18 2 2 2 5 2 2 4" xfId="26905"/>
    <cellStyle name="常规 2 3 2 3 2 4" xfId="26906"/>
    <cellStyle name="常规 4 37 3 2 2 3 4" xfId="26907"/>
    <cellStyle name="常规 12 3 2 3 2 6" xfId="26908"/>
    <cellStyle name="常规 2 3 4 2 6 2 4" xfId="26909"/>
    <cellStyle name="常规 63 3 4 2" xfId="26910"/>
    <cellStyle name="常规 58 3 4 2" xfId="26911"/>
    <cellStyle name="常规 12 3 2 3 3" xfId="26912"/>
    <cellStyle name="输入 2 5 2 3" xfId="26913"/>
    <cellStyle name="常规 63 3 4 2 2" xfId="26914"/>
    <cellStyle name="常规 58 3 4 2 2" xfId="26915"/>
    <cellStyle name="常规 12 3 2 3 3 2" xfId="26916"/>
    <cellStyle name="常规 63 3 4 2 2 2" xfId="26917"/>
    <cellStyle name="常规 58 3 4 2 2 2" xfId="26918"/>
    <cellStyle name="常规 12 3 2 3 3 2 2" xfId="26919"/>
    <cellStyle name="常规 3 3 5 3 8" xfId="26920"/>
    <cellStyle name="常规 4 38 4 5 4" xfId="26921"/>
    <cellStyle name="常规 12 3 2 3 3 2 2 2" xfId="26922"/>
    <cellStyle name="常规 19 6 4" xfId="26923"/>
    <cellStyle name="常规 3 3 5 3 8 2" xfId="26924"/>
    <cellStyle name="常规 12 3 2 3 3 2 3" xfId="26925"/>
    <cellStyle name="常规 3 3 5 3 9" xfId="26926"/>
    <cellStyle name="常规 12 3 2 3 4 3 2" xfId="26927"/>
    <cellStyle name="常规 2 3 4 2 6 4 2" xfId="26928"/>
    <cellStyle name="常规 12 3 2 3 4 4" xfId="26929"/>
    <cellStyle name="常规 2 9 4 3 3 2" xfId="26930"/>
    <cellStyle name="常规 12 3 2 4 2" xfId="26931"/>
    <cellStyle name="常规 12 3 2 4 2 2" xfId="26932"/>
    <cellStyle name="常规 12 3 2 4 2 2 2" xfId="26933"/>
    <cellStyle name="常规 63 3 5 2" xfId="26934"/>
    <cellStyle name="常规 58 3 5 2" xfId="26935"/>
    <cellStyle name="常规 12 3 2 4 3" xfId="26936"/>
    <cellStyle name="常规 18 2 2 2 2 3 2 2 3 2 2" xfId="26937"/>
    <cellStyle name="常规 63 3 5 2 2" xfId="26938"/>
    <cellStyle name="常规 58 3 5 2 2" xfId="26939"/>
    <cellStyle name="常规 12 3 2 4 3 2" xfId="26940"/>
    <cellStyle name="常规 18 2 2 2 2 3 2 2 3 2 2 2" xfId="26941"/>
    <cellStyle name="常规 12 3 2 5 2 2" xfId="26942"/>
    <cellStyle name="常规 63 3 6 2" xfId="26943"/>
    <cellStyle name="常规 58 3 6 2" xfId="26944"/>
    <cellStyle name="常规 12 3 2 5 3" xfId="26945"/>
    <cellStyle name="常规 18 2 2 2 2 3 2 2 3 3 2" xfId="26946"/>
    <cellStyle name="常规 63 3 6 2 2" xfId="26947"/>
    <cellStyle name="常规 58 3 6 2 2" xfId="26948"/>
    <cellStyle name="常规 12 3 2 5 3 2" xfId="26949"/>
    <cellStyle name="常规 12 3 2 6 2" xfId="26950"/>
    <cellStyle name="常规 12 3 2 6 2 2" xfId="26951"/>
    <cellStyle name="常规 63 3 7 2" xfId="26952"/>
    <cellStyle name="常规 58 3 7 2" xfId="26953"/>
    <cellStyle name="常规 12 3 2 6 3" xfId="26954"/>
    <cellStyle name="常规 12 3 2 7" xfId="26955"/>
    <cellStyle name="常规 2 4 2 3 4 2 2" xfId="26956"/>
    <cellStyle name="常规 12 3 2 7 2" xfId="26957"/>
    <cellStyle name="常规 12 3 3 4 3" xfId="26958"/>
    <cellStyle name="常规 18 2 2 2 2 3 2 2 4 2 2" xfId="26959"/>
    <cellStyle name="常规 12 3 3 5 2" xfId="26960"/>
    <cellStyle name="常规 12 3 3 6" xfId="26961"/>
    <cellStyle name="常规 12 3 3 7" xfId="26962"/>
    <cellStyle name="常规 12 3 4 2 2 2 2" xfId="26963"/>
    <cellStyle name="常规 28 4 2 6" xfId="26964"/>
    <cellStyle name="常规 12 3 4 2 2 2 3" xfId="26965"/>
    <cellStyle name="常规 12 3 4 2 2 3" xfId="26966"/>
    <cellStyle name="常规 12 3 4 2 2 3 2" xfId="26967"/>
    <cellStyle name="常规 12 3 4 2 4 2 2" xfId="26968"/>
    <cellStyle name="常规 12 3 4 3 2 2" xfId="26969"/>
    <cellStyle name="常规 12 3 4 3 2 2 2" xfId="26970"/>
    <cellStyle name="常规 29 4 2 6" xfId="26971"/>
    <cellStyle name="常规 12 3 4 4 2" xfId="26972"/>
    <cellStyle name="常规 12 3 4 4 2 2" xfId="26973"/>
    <cellStyle name="常规 12 3 4 4 3" xfId="26974"/>
    <cellStyle name="常规 12 3 4 4 3 2" xfId="26975"/>
    <cellStyle name="常规 12 3 4 4 4" xfId="26976"/>
    <cellStyle name="常规 12 3 4 5 2" xfId="26977"/>
    <cellStyle name="常规 12 3 4 5 2 2" xfId="26978"/>
    <cellStyle name="常规 12 3 4 5 3" xfId="26979"/>
    <cellStyle name="常规 2 6 2 6 2 2 2" xfId="26980"/>
    <cellStyle name="常规 74 3 2 2 2 2 2" xfId="26981"/>
    <cellStyle name="常规 69 3 2 2 2 2 2" xfId="26982"/>
    <cellStyle name="常规 12 3 4 6" xfId="26983"/>
    <cellStyle name="常规 12 3 4 6 2" xfId="26984"/>
    <cellStyle name="常规 12 3 4 7" xfId="26985"/>
    <cellStyle name="汇总 2 4 4 7 5 3 2 2" xfId="26986"/>
    <cellStyle name="常规 12 3 5" xfId="26987"/>
    <cellStyle name="常规 12 3 5 3 2" xfId="26988"/>
    <cellStyle name="常规 12 3 5 4" xfId="26989"/>
    <cellStyle name="常规 12 3 5 5" xfId="26990"/>
    <cellStyle name="常规 12 3 6 2 2" xfId="26991"/>
    <cellStyle name="常规 12 3 6 2 2 2" xfId="26992"/>
    <cellStyle name="常规 12 3 6 2 3" xfId="26993"/>
    <cellStyle name="常规 12 3 6 3" xfId="26994"/>
    <cellStyle name="常规 12 3 6 3 2" xfId="26995"/>
    <cellStyle name="常规 12 3 6 4" xfId="26996"/>
    <cellStyle name="常规 12 3 7" xfId="26997"/>
    <cellStyle name="常规 12 3 7 2" xfId="26998"/>
    <cellStyle name="常规 12 3 7 2 2" xfId="26999"/>
    <cellStyle name="常规 12 3 7 3" xfId="27000"/>
    <cellStyle name="强调文字颜色 6 2 2 2 3 5" xfId="27001"/>
    <cellStyle name="常规 12 4 2" xfId="27002"/>
    <cellStyle name="常规 18 3 4 3 2 2 2" xfId="27003"/>
    <cellStyle name="常规 2 2 18 4" xfId="27004"/>
    <cellStyle name="常规 12 4 2 2" xfId="27005"/>
    <cellStyle name="常规 4 2 3 3 3 5 3" xfId="27006"/>
    <cellStyle name="常规 12 4 2 2 2" xfId="27007"/>
    <cellStyle name="常规 12 4 2 2 2 2" xfId="27008"/>
    <cellStyle name="常规 12 4 2 2 2 2 2" xfId="27009"/>
    <cellStyle name="常规 64 3 3 2" xfId="27010"/>
    <cellStyle name="常规 59 3 3 2" xfId="27011"/>
    <cellStyle name="常规 12 4 2 2 3" xfId="27012"/>
    <cellStyle name="常规 64 3 3 2 2" xfId="27013"/>
    <cellStyle name="常规 59 3 3 2 2" xfId="27014"/>
    <cellStyle name="常规 12 4 2 2 3 2" xfId="27015"/>
    <cellStyle name="常规 3 8 4 2 3" xfId="27016"/>
    <cellStyle name="常规 64 3 3 3" xfId="27017"/>
    <cellStyle name="常规 59 3 3 3" xfId="27018"/>
    <cellStyle name="常规 12 4 2 2 4" xfId="27019"/>
    <cellStyle name="常规 64 3 3 4" xfId="27020"/>
    <cellStyle name="常规 59 3 3 4" xfId="27021"/>
    <cellStyle name="常规 12 4 2 2 5" xfId="27022"/>
    <cellStyle name="常规 12 4 2 3" xfId="27023"/>
    <cellStyle name="常规 12 4 2 3 2" xfId="27024"/>
    <cellStyle name="常规 12 4 2 3 2 2" xfId="27025"/>
    <cellStyle name="常规 18 2 2 2 4 4 3" xfId="27026"/>
    <cellStyle name="常规 12 4 2 3 2 2 2" xfId="27027"/>
    <cellStyle name="常规 3 3 4 2 4 2 4" xfId="27028"/>
    <cellStyle name="常规 64 3 4 2" xfId="27029"/>
    <cellStyle name="常规 59 3 4 2" xfId="27030"/>
    <cellStyle name="常规 12 4 2 3 3" xfId="27031"/>
    <cellStyle name="常规 4 37 2 4 2 2 3 2 2" xfId="27032"/>
    <cellStyle name="常规 64 3 4 2 2" xfId="27033"/>
    <cellStyle name="常规 59 3 4 2 2" xfId="27034"/>
    <cellStyle name="常规 12 4 2 3 3 2" xfId="27035"/>
    <cellStyle name="常规 3 8 5 2 3" xfId="27036"/>
    <cellStyle name="常规 4 37 2 4 2 2 3 2 2 2" xfId="27037"/>
    <cellStyle name="注释 2 2 2 2 3 3 3 2" xfId="27038"/>
    <cellStyle name="常规 12 4 2 4" xfId="27039"/>
    <cellStyle name="常规 12 4 2 4 2" xfId="27040"/>
    <cellStyle name="常规 12 4 2 4 2 2" xfId="27041"/>
    <cellStyle name="常规 64 3 5 2" xfId="27042"/>
    <cellStyle name="常规 59 3 5 2" xfId="27043"/>
    <cellStyle name="常规 12 4 2 4 3" xfId="27044"/>
    <cellStyle name="常规 18 2 2 2 2 3 2 3 3 2 2" xfId="27045"/>
    <cellStyle name="常规 4 37 2 4 2 2 3 3 2" xfId="27046"/>
    <cellStyle name="常规 12 4 2 5 2" xfId="27047"/>
    <cellStyle name="常规 12 4 2 7" xfId="27048"/>
    <cellStyle name="常规 12 4 3" xfId="27049"/>
    <cellStyle name="常规 64 4 3 2" xfId="27050"/>
    <cellStyle name="常规 59 4 3 2" xfId="27051"/>
    <cellStyle name="常规 12 4 3 2 3" xfId="27052"/>
    <cellStyle name="常规 4 35 2 2 3 2 4 2 2 2" xfId="27053"/>
    <cellStyle name="常规 4 41 3 3 8" xfId="27054"/>
    <cellStyle name="常规 12 4 3 2 3 2 2" xfId="27055"/>
    <cellStyle name="常规 2 11 4 3" xfId="27056"/>
    <cellStyle name="常规 4 38 2 2 4 4" xfId="27057"/>
    <cellStyle name="常规 22 3 4 4" xfId="27058"/>
    <cellStyle name="常规 4 41 3 3 8 2" xfId="27059"/>
    <cellStyle name="常规 12 4 3 2 3 2 2 2" xfId="27060"/>
    <cellStyle name="常规 2 11 4 3 2" xfId="27061"/>
    <cellStyle name="常规 4 41 3 3 9" xfId="27062"/>
    <cellStyle name="常规 12 4 3 2 3 2 3" xfId="27063"/>
    <cellStyle name="常规 2 11 4 4" xfId="27064"/>
    <cellStyle name="常规 12 4 3 2 3 3" xfId="27065"/>
    <cellStyle name="常规 12 4 3 2 4" xfId="27066"/>
    <cellStyle name="常规 3 2 6 2 5 2" xfId="27067"/>
    <cellStyle name="常规 12 4 3 2 4 2" xfId="27068"/>
    <cellStyle name="常规 12 4 3 2 4 3" xfId="27069"/>
    <cellStyle name="常规 40 2 2 3 2" xfId="27070"/>
    <cellStyle name="常规 12 4 3 2 5" xfId="27071"/>
    <cellStyle name="常规 35 2 2 3 2" xfId="27072"/>
    <cellStyle name="常规 12 4 3 2 5 2" xfId="27073"/>
    <cellStyle name="常规 12 4 3 2 6" xfId="27074"/>
    <cellStyle name="常规 4 32 2 4 6 3 2" xfId="27075"/>
    <cellStyle name="常规 12 4 3 3 2" xfId="27076"/>
    <cellStyle name="常规 12 4 3 3 3" xfId="27077"/>
    <cellStyle name="常规 4 37 2 4 2 2 4 2 2" xfId="27078"/>
    <cellStyle name="常规 12 4 3 3 4" xfId="27079"/>
    <cellStyle name="常规 12 4 3 4" xfId="27080"/>
    <cellStyle name="常规 12 4 3 4 2" xfId="27081"/>
    <cellStyle name="常规 12 4 3 4 3" xfId="27082"/>
    <cellStyle name="常规 18 2 2 2 2 3 2 3 4 2 2" xfId="27083"/>
    <cellStyle name="常规 12 4 3 5" xfId="27084"/>
    <cellStyle name="常规 12 4 3 5 2" xfId="27085"/>
    <cellStyle name="常规 12 4 3 5 2 2" xfId="27086"/>
    <cellStyle name="常规 12 4 3 5 3" xfId="27087"/>
    <cellStyle name="常规 12 4 3 7" xfId="27088"/>
    <cellStyle name="常规 12 4 4" xfId="27089"/>
    <cellStyle name="常规 12 4 4 3 2" xfId="27090"/>
    <cellStyle name="常规 12 4 4 4" xfId="27091"/>
    <cellStyle name="汇总 2 4 4 7 5 3 3 2" xfId="27092"/>
    <cellStyle name="常规 12 4 5" xfId="27093"/>
    <cellStyle name="常规 2 6 3 3 2 2 2 2 2" xfId="27094"/>
    <cellStyle name="常规 12 4 5 2 2" xfId="27095"/>
    <cellStyle name="常规 81 3 2 5 3" xfId="27096"/>
    <cellStyle name="常规 76 3 2 5 3" xfId="27097"/>
    <cellStyle name="常规 12 4 5 2 2 2" xfId="27098"/>
    <cellStyle name="常规 12 4 5 3" xfId="27099"/>
    <cellStyle name="常规 12 4 5 3 2" xfId="27100"/>
    <cellStyle name="常规 12 4 5 4" xfId="27101"/>
    <cellStyle name="常规 12 4 6" xfId="27102"/>
    <cellStyle name="常规 12 4 6 2" xfId="27103"/>
    <cellStyle name="常规 12 4 6 3" xfId="27104"/>
    <cellStyle name="常规 12 4 7" xfId="27105"/>
    <cellStyle name="常规 4 35 2 4 3 3 2 2 2" xfId="27106"/>
    <cellStyle name="常规 12 4 7 2" xfId="27107"/>
    <cellStyle name="常规 12 5" xfId="27108"/>
    <cellStyle name="常规 18 3 4 3 2 3" xfId="27109"/>
    <cellStyle name="常规 12 5 2" xfId="27110"/>
    <cellStyle name="常规 2 2 19 4" xfId="27111"/>
    <cellStyle name="常规 12 5 2 2 2" xfId="27112"/>
    <cellStyle name="常规 12 5 2 2 2 2" xfId="27113"/>
    <cellStyle name="常规 70 3 3 2" xfId="27114"/>
    <cellStyle name="常规 65 3 3 2" xfId="27115"/>
    <cellStyle name="常规 12 5 2 2 3" xfId="27116"/>
    <cellStyle name="常规 12 5 2 3" xfId="27117"/>
    <cellStyle name="常规 12 5 2 3 2" xfId="27118"/>
    <cellStyle name="常规 12 5 2 4" xfId="27119"/>
    <cellStyle name="常规 12 5 3" xfId="27120"/>
    <cellStyle name="常规 12 5 3 2 2" xfId="27121"/>
    <cellStyle name="常规 19 2 2 6 3" xfId="27122"/>
    <cellStyle name="常规 12 5 3 2 2 2" xfId="27123"/>
    <cellStyle name="常规 19 2 2 6 3 2" xfId="27124"/>
    <cellStyle name="常规 70 4 3 2" xfId="27125"/>
    <cellStyle name="常规 65 4 3 2" xfId="27126"/>
    <cellStyle name="常规 12 5 3 2 3" xfId="27127"/>
    <cellStyle name="常规 19 2 2 6 4" xfId="27128"/>
    <cellStyle name="常规 4 35 2 2 3 2 5 2 2 2" xfId="27129"/>
    <cellStyle name="常规 12 5 3 3 2" xfId="27130"/>
    <cellStyle name="常规 19 2 2 7 3" xfId="27131"/>
    <cellStyle name="常规 12 5 3 4" xfId="27132"/>
    <cellStyle name="常规 12 5 4" xfId="27133"/>
    <cellStyle name="常规 19 2 2 5 3 2 2 2" xfId="27134"/>
    <cellStyle name="常规 12 5 4 2" xfId="27135"/>
    <cellStyle name="常规 12 5 4 2 2" xfId="27136"/>
    <cellStyle name="常规 19 2 3 6 3" xfId="27137"/>
    <cellStyle name="常规 12 5 4 3" xfId="27138"/>
    <cellStyle name="常规 12 5 5" xfId="27139"/>
    <cellStyle name="常规 12 5 6" xfId="27140"/>
    <cellStyle name="常规 12 5 7" xfId="27141"/>
    <cellStyle name="常规 12 6 2 2 2" xfId="27142"/>
    <cellStyle name="常规 12 6 2 3" xfId="27143"/>
    <cellStyle name="常规 12 7 2 2" xfId="27144"/>
    <cellStyle name="常规 12 7 2 2 2" xfId="27145"/>
    <cellStyle name="常规 12 7 2 3" xfId="27146"/>
    <cellStyle name="常规 2 3 2 2 2 2 2 2 2" xfId="27147"/>
    <cellStyle name="常规 12 7 3" xfId="27148"/>
    <cellStyle name="常规 12 7 3 2" xfId="27149"/>
    <cellStyle name="常规 12 8 2" xfId="27150"/>
    <cellStyle name="汇总 2 4 4 7 2 5 2 2 2 2" xfId="27151"/>
    <cellStyle name="常规 12 8 3" xfId="27152"/>
    <cellStyle name="常规 12 9" xfId="27153"/>
    <cellStyle name="常规 12 9 2" xfId="27154"/>
    <cellStyle name="常规 5 3 6 2" xfId="27155"/>
    <cellStyle name="常规 130" xfId="27156"/>
    <cellStyle name="常规 125" xfId="27157"/>
    <cellStyle name="汇总 2 4 4 7 2 2 7 4" xfId="27158"/>
    <cellStyle name="常规 5 3 6 2 2" xfId="27159"/>
    <cellStyle name="常规 130 2" xfId="27160"/>
    <cellStyle name="常规 125 2" xfId="27161"/>
    <cellStyle name="常规 5 3 6 2 3" xfId="27162"/>
    <cellStyle name="常规 130 3" xfId="27163"/>
    <cellStyle name="常规 125 3" xfId="27164"/>
    <cellStyle name="常规 5 3 6 3" xfId="27165"/>
    <cellStyle name="常规 131" xfId="27166"/>
    <cellStyle name="常规 126" xfId="27167"/>
    <cellStyle name="常规 5 3 6 3 2" xfId="27168"/>
    <cellStyle name="常规 131 2" xfId="27169"/>
    <cellStyle name="常规 126 2" xfId="27170"/>
    <cellStyle name="常规 22 2 2 3 2 2 4" xfId="27171"/>
    <cellStyle name="常规 131 3" xfId="27172"/>
    <cellStyle name="常规 126 3" xfId="27173"/>
    <cellStyle name="常规 132 3" xfId="27174"/>
    <cellStyle name="常规 127 3" xfId="27175"/>
    <cellStyle name="常规 18 3 3 4 2 2 3" xfId="27176"/>
    <cellStyle name="常规 2 3 4 3 2 2 6" xfId="27177"/>
    <cellStyle name="常规 133 3" xfId="27178"/>
    <cellStyle name="常规 128 3" xfId="27179"/>
    <cellStyle name="常规 4 35 2 2 2 2 2 2 2" xfId="27180"/>
    <cellStyle name="常规 134" xfId="27181"/>
    <cellStyle name="常规 129" xfId="27182"/>
    <cellStyle name="常规 18 3 3 4 2 3" xfId="27183"/>
    <cellStyle name="常规 2 3 4 3 2 3 6" xfId="27184"/>
    <cellStyle name="常规 134 3" xfId="27185"/>
    <cellStyle name="常规 129 3" xfId="27186"/>
    <cellStyle name="常规 4 35 2 2 2 2 2 3 2" xfId="27187"/>
    <cellStyle name="常规 13" xfId="27188"/>
    <cellStyle name="常规 6 2 7 3" xfId="27189"/>
    <cellStyle name="常规 4 42" xfId="27190"/>
    <cellStyle name="常规 13 2" xfId="27191"/>
    <cellStyle name="常规 16 3 2 3 3 4" xfId="27192"/>
    <cellStyle name="常规 4 37" xfId="27193"/>
    <cellStyle name="常规 6 2 7 3 2" xfId="27194"/>
    <cellStyle name="常规 4 42 2" xfId="27195"/>
    <cellStyle name="常规 13 2 2" xfId="27196"/>
    <cellStyle name="常规 4 37 2" xfId="27197"/>
    <cellStyle name="常规 4 2 3 2 2 4 2 3" xfId="27198"/>
    <cellStyle name="常规 4 42 2 2" xfId="27199"/>
    <cellStyle name="常规 13 2 2 2" xfId="27200"/>
    <cellStyle name="常规 4 37 2 2" xfId="27201"/>
    <cellStyle name="常规 5 5 4 2 2 4 2 5 3" xfId="27202"/>
    <cellStyle name="常规 4 42 2 2 2" xfId="27203"/>
    <cellStyle name="常规 13 2 2 2 2" xfId="27204"/>
    <cellStyle name="常规 4 37 2 2 2" xfId="27205"/>
    <cellStyle name="常规 4 42 2 2 2 2" xfId="27206"/>
    <cellStyle name="常规 13 2 2 2 2 2" xfId="27207"/>
    <cellStyle name="常规 3 2 3 2 4 4" xfId="27208"/>
    <cellStyle name="常规 4 37 2 2 2 2" xfId="27209"/>
    <cellStyle name="注释 2 2 2 3 2 3 3 3 2" xfId="27210"/>
    <cellStyle name="常规 8 4 4 2 2" xfId="27211"/>
    <cellStyle name="常规 2 3 4 5 6" xfId="27212"/>
    <cellStyle name="常规 4 42 2 2 2 2 2" xfId="27213"/>
    <cellStyle name="常规 13 2 2 2 2 2 2" xfId="27214"/>
    <cellStyle name="常规 4 37 2 2 2 2 2" xfId="27215"/>
    <cellStyle name="常规 4 42 2 2 3" xfId="27216"/>
    <cellStyle name="常规 13 2 2 2 3" xfId="27217"/>
    <cellStyle name="常规 4 37 2 2 3" xfId="27218"/>
    <cellStyle name="常规 4 42 2 2 4" xfId="27219"/>
    <cellStyle name="常规 13 2 2 2 4" xfId="27220"/>
    <cellStyle name="常规 4 37 2 2 4" xfId="27221"/>
    <cellStyle name="常规 2 2 2 2 3 2 2" xfId="27222"/>
    <cellStyle name="常规 4 42 2 3" xfId="27223"/>
    <cellStyle name="常规 13 2 2 3" xfId="27224"/>
    <cellStyle name="常规 4 37 2 3" xfId="27225"/>
    <cellStyle name="常规 8 5 4" xfId="27226"/>
    <cellStyle name="常规 2 2 2 2 3 2 2 2" xfId="27227"/>
    <cellStyle name="注释 2 2 12" xfId="27228"/>
    <cellStyle name="常规 4 42 2 3 2" xfId="27229"/>
    <cellStyle name="常规 13 2 2 3 2" xfId="27230"/>
    <cellStyle name="常规 4 37 2 3 2" xfId="27231"/>
    <cellStyle name="常规 4 42 2 3 2 2" xfId="27232"/>
    <cellStyle name="常规 13 2 2 3 2 2" xfId="27233"/>
    <cellStyle name="常规 29 8" xfId="27234"/>
    <cellStyle name="常规 34 8" xfId="27235"/>
    <cellStyle name="常规 4 37 2 3 2 2" xfId="27236"/>
    <cellStyle name="常规 4 42 2 3 2 2 2" xfId="27237"/>
    <cellStyle name="常规 13 2 2 3 2 2 2" xfId="27238"/>
    <cellStyle name="常规 29 8 2" xfId="27239"/>
    <cellStyle name="常规 4 37 2 3 2 2 2" xfId="27240"/>
    <cellStyle name="常规 4 42 2 3 2 3" xfId="27241"/>
    <cellStyle name="常规 13 2 2 3 2 3" xfId="27242"/>
    <cellStyle name="常规 2 2 3 3 2" xfId="27243"/>
    <cellStyle name="常规 29 9" xfId="27244"/>
    <cellStyle name="常规 34 9" xfId="27245"/>
    <cellStyle name="常规 4 37 2 3 2 3" xfId="27246"/>
    <cellStyle name="注释 2 2 13" xfId="27247"/>
    <cellStyle name="常规 4 42 2 3 3" xfId="27248"/>
    <cellStyle name="常规 13 2 2 3 3" xfId="27249"/>
    <cellStyle name="常规 4 37 2 3 3" xfId="27250"/>
    <cellStyle name="常规 4 42 2 3 4" xfId="27251"/>
    <cellStyle name="常规 13 2 2 3 4" xfId="27252"/>
    <cellStyle name="常规 4 37 2 3 4" xfId="27253"/>
    <cellStyle name="常规 84 8" xfId="27254"/>
    <cellStyle name="常规 79 8" xfId="27255"/>
    <cellStyle name="常规 4 42 2 4 2 2" xfId="27256"/>
    <cellStyle name="常规 13 2 2 4 2 2" xfId="27257"/>
    <cellStyle name="常规 4 37 2 4 2 2" xfId="27258"/>
    <cellStyle name="常规 4 42 2 4 3" xfId="27259"/>
    <cellStyle name="常规 13 2 2 4 3" xfId="27260"/>
    <cellStyle name="常规 4 37 2 4 3" xfId="27261"/>
    <cellStyle name="常规 4 42 2 5 2" xfId="27262"/>
    <cellStyle name="常规 13 2 2 5 2" xfId="27263"/>
    <cellStyle name="常规 4 37 2 5 2" xfId="27264"/>
    <cellStyle name="常规 4 42 2 6" xfId="27265"/>
    <cellStyle name="常规 13 2 2 6" xfId="27266"/>
    <cellStyle name="常规 4 37 2 6" xfId="27267"/>
    <cellStyle name="常规 4 42 3" xfId="27268"/>
    <cellStyle name="常规 13 2 3" xfId="27269"/>
    <cellStyle name="常规 4 37 3" xfId="27270"/>
    <cellStyle name="常规 9 4 5" xfId="27271"/>
    <cellStyle name="常规 4 32 2 2 6 3" xfId="27272"/>
    <cellStyle name="常规 4 42 3 2 3" xfId="27273"/>
    <cellStyle name="常规 13 2 3 2 3" xfId="27274"/>
    <cellStyle name="常规 4 35 2 2 3 3 2 2 2 2" xfId="27275"/>
    <cellStyle name="常规 4 37 3 2 3" xfId="27276"/>
    <cellStyle name="常规 9 5 4" xfId="27277"/>
    <cellStyle name="常规 4 32 2 2 7 2" xfId="27278"/>
    <cellStyle name="常规 4 42 3 3 2" xfId="27279"/>
    <cellStyle name="常规 13 2 3 3 2" xfId="27280"/>
    <cellStyle name="常规 4 37 3 3 2" xfId="27281"/>
    <cellStyle name="常规 4 42 4" xfId="27282"/>
    <cellStyle name="常规 4 37 4" xfId="27283"/>
    <cellStyle name="常规 13 2 4" xfId="27284"/>
    <cellStyle name="常规 4 42 4 2 3" xfId="27285"/>
    <cellStyle name="常规 4 37 4 2 3" xfId="27286"/>
    <cellStyle name="常规 13 2 4 2 3" xfId="27287"/>
    <cellStyle name="常规 4 32 2 3 6 3" xfId="27288"/>
    <cellStyle name="常规 4 42 5 2 2" xfId="27289"/>
    <cellStyle name="常规 4 37 5 2 2" xfId="27290"/>
    <cellStyle name="常规 13 2 5 2 2" xfId="27291"/>
    <cellStyle name="常规 3 3 4 4 10" xfId="27292"/>
    <cellStyle name="常规 4 32 2 4 6 2" xfId="27293"/>
    <cellStyle name="常规 4 42 5 3" xfId="27294"/>
    <cellStyle name="常规 4 37 5 3" xfId="27295"/>
    <cellStyle name="常规 13 2 5 3" xfId="27296"/>
    <cellStyle name="常规 4 32 2 4 7" xfId="27297"/>
    <cellStyle name="常规 4 42 6" xfId="27298"/>
    <cellStyle name="常规 4 37 6" xfId="27299"/>
    <cellStyle name="常规 13 2 6" xfId="27300"/>
    <cellStyle name="常规 4 42 6 2" xfId="27301"/>
    <cellStyle name="常规 4 37 6 2" xfId="27302"/>
    <cellStyle name="常规 13 2 6 2" xfId="27303"/>
    <cellStyle name="常规 4 32 2 5 6" xfId="27304"/>
    <cellStyle name="常规 4 42 7" xfId="27305"/>
    <cellStyle name="常规 4 37 7" xfId="27306"/>
    <cellStyle name="常规 13 2 7" xfId="27307"/>
    <cellStyle name="强调文字颜色 6 2 2 3 2 5" xfId="27308"/>
    <cellStyle name="常规 4 38 2" xfId="27309"/>
    <cellStyle name="常规 13 3 2" xfId="27310"/>
    <cellStyle name="强调文字颜色 6 2 2 3 2 6" xfId="27311"/>
    <cellStyle name="常规 4 38 3" xfId="27312"/>
    <cellStyle name="常规 13 3 3" xfId="27313"/>
    <cellStyle name="强调文字颜色 6 2 2 3 2 8" xfId="27314"/>
    <cellStyle name="汇总 2 4 4 7 5 4 2 2" xfId="27315"/>
    <cellStyle name="常规 4 38 5" xfId="27316"/>
    <cellStyle name="常规 13 3 5" xfId="27317"/>
    <cellStyle name="常规 4 38 6" xfId="27318"/>
    <cellStyle name="常规 13 3 6" xfId="27319"/>
    <cellStyle name="常规 5 5 4 2 2 2 2 3 2 5 2 2" xfId="27320"/>
    <cellStyle name="常规 13 4" xfId="27321"/>
    <cellStyle name="常规 18 3 4 3 3 2" xfId="27322"/>
    <cellStyle name="常规 13 4 3" xfId="27323"/>
    <cellStyle name="常规 13 4 4" xfId="27324"/>
    <cellStyle name="常规 5 5 4 2 2 2 2 3 2 5 2 3" xfId="27325"/>
    <cellStyle name="常规 13 5" xfId="27326"/>
    <cellStyle name="常规 13 5 2" xfId="27327"/>
    <cellStyle name="常规 13 5 3" xfId="27328"/>
    <cellStyle name="常规 13 5 4" xfId="27329"/>
    <cellStyle name="常规 14" xfId="27330"/>
    <cellStyle name="常规 4 2 3 4 2 2" xfId="27331"/>
    <cellStyle name="常规 6 2 8 3" xfId="27332"/>
    <cellStyle name="常规 14 2" xfId="27333"/>
    <cellStyle name="常规 4 2 3 4 2 2 2" xfId="27334"/>
    <cellStyle name="常规 14 2 2" xfId="27335"/>
    <cellStyle name="常规 4 2 3 4 2 2 2 2" xfId="27336"/>
    <cellStyle name="汇总 2 4 4 7 2 2 2 3 5" xfId="27337"/>
    <cellStyle name="常规 14 2 2 2 2" xfId="27338"/>
    <cellStyle name="汇总 2 4 4 7 2 2 2 3 5 2" xfId="27339"/>
    <cellStyle name="常规 14 2 2 2 2 2" xfId="27340"/>
    <cellStyle name="常规 4 2 3 2 4 4" xfId="27341"/>
    <cellStyle name="汇总 2 4 4 7 2 2 2 3 5 3" xfId="27342"/>
    <cellStyle name="常规 14 2 2 2 2 3" xfId="27343"/>
    <cellStyle name="常规 4 2 3 2 4 5" xfId="27344"/>
    <cellStyle name="汇总 2 4 4 7 2 2 2 3 6" xfId="27345"/>
    <cellStyle name="常规 14 2 2 2 3" xfId="27346"/>
    <cellStyle name="汇总 2 4 4 7 2 2 2 3 7" xfId="27347"/>
    <cellStyle name="常规 14 2 2 2 4" xfId="27348"/>
    <cellStyle name="常规 14 2 2 3" xfId="27349"/>
    <cellStyle name="常规 4 42 2 2 2 4 2 2" xfId="27350"/>
    <cellStyle name="常规 2 2 2 3 3 2 2" xfId="27351"/>
    <cellStyle name="常规 4 37 2 2 2 4 2 2" xfId="27352"/>
    <cellStyle name="汇总 2 4 4 7 2 2 2 4 5" xfId="27353"/>
    <cellStyle name="常规 14 2 2 3 2" xfId="27354"/>
    <cellStyle name="常规 2 2 2 3 3 2 2 2" xfId="27355"/>
    <cellStyle name="常规 4 37 2 2 2 4 2 2 2" xfId="27356"/>
    <cellStyle name="常规 14 2 2 3 2 2" xfId="27357"/>
    <cellStyle name="常规 4 2 3 3 4 4" xfId="27358"/>
    <cellStyle name="常规 14 2 2 3 2 2 2" xfId="27359"/>
    <cellStyle name="常规 14 2 2 3 2 3" xfId="27360"/>
    <cellStyle name="常规 14 2 2 3 3" xfId="27361"/>
    <cellStyle name="输入 2 2 3 2 4" xfId="27362"/>
    <cellStyle name="常规 14 2 2 3 3 2" xfId="27363"/>
    <cellStyle name="常规 4 2 3 3 5 4" xfId="27364"/>
    <cellStyle name="常规 14 2 2 3 4" xfId="27365"/>
    <cellStyle name="常规 14 2 2 4 2 2" xfId="27366"/>
    <cellStyle name="注释 2 4 4 2 2" xfId="27367"/>
    <cellStyle name="常规 14 2 2 4 3" xfId="27368"/>
    <cellStyle name="常规 14 2 2 6" xfId="27369"/>
    <cellStyle name="汇总 2 4 4 7 2 2 3 3 5" xfId="27370"/>
    <cellStyle name="常规 14 2 3 2 2" xfId="27371"/>
    <cellStyle name="汇总 2 4 4 7 2 2 3 3 5 2" xfId="27372"/>
    <cellStyle name="常规 14 2 3 2 2 2" xfId="27373"/>
    <cellStyle name="汇总 2 4 4 7 2 2 3 3 6" xfId="27374"/>
    <cellStyle name="常规 14 2 3 2 3" xfId="27375"/>
    <cellStyle name="常规 4 35 2 2 3 4 2 2 2 2" xfId="27376"/>
    <cellStyle name="常规 14 2 3 3" xfId="27377"/>
    <cellStyle name="常规 2 2 2 3 3 3 2" xfId="27378"/>
    <cellStyle name="常规 4 37 2 2 2 4 3 2" xfId="27379"/>
    <cellStyle name="汇总 2 4 4 7 2 2 3 4 5" xfId="27380"/>
    <cellStyle name="常规 14 2 3 3 2" xfId="27381"/>
    <cellStyle name="常规 14 2 4" xfId="27382"/>
    <cellStyle name="常规 2 3 4 3 2 2 2 3 2" xfId="27383"/>
    <cellStyle name="常规 14 2 4 2" xfId="27384"/>
    <cellStyle name="常规 14 2 4 2 2" xfId="27385"/>
    <cellStyle name="常规 14 2 4 2 2 2" xfId="27386"/>
    <cellStyle name="常规 14 2 4 2 3" xfId="27387"/>
    <cellStyle name="常规 14 2 4 3 2" xfId="27388"/>
    <cellStyle name="常规 14 2 4 4" xfId="27389"/>
    <cellStyle name="常规 14 2 5" xfId="27390"/>
    <cellStyle name="常规 14 2 5 2" xfId="27391"/>
    <cellStyle name="常规 14 2 5 2 2" xfId="27392"/>
    <cellStyle name="常规 14 2 5 3" xfId="27393"/>
    <cellStyle name="常规 14 2 6" xfId="27394"/>
    <cellStyle name="常规 4 32 3 3 2 2 2" xfId="27395"/>
    <cellStyle name="常规 14 2 6 2" xfId="27396"/>
    <cellStyle name="常规 4 32 3 3 2 2 2 2" xfId="27397"/>
    <cellStyle name="常规 14 2 7" xfId="27398"/>
    <cellStyle name="常规 4 32 3 3 2 2 3" xfId="27399"/>
    <cellStyle name="强调文字颜色 6 2 2 3 2 2 2" xfId="27400"/>
    <cellStyle name="常规 14 3" xfId="27401"/>
    <cellStyle name="常规 4 2 3 4 2 2 3" xfId="27402"/>
    <cellStyle name="强调文字颜色 6 2 2 3 2 2 2 2" xfId="27403"/>
    <cellStyle name="常规 14 3 2" xfId="27404"/>
    <cellStyle name="强调文字颜色 6 2 2 3 2 2 2 3" xfId="27405"/>
    <cellStyle name="常规 14 3 3" xfId="27406"/>
    <cellStyle name="常规 14 3 4" xfId="27407"/>
    <cellStyle name="常规 14 3 4 2 2" xfId="27408"/>
    <cellStyle name="常规 14 3 4 3" xfId="27409"/>
    <cellStyle name="汇总 2 4 4 7 5 5 2 2" xfId="27410"/>
    <cellStyle name="常规 14 3 5" xfId="27411"/>
    <cellStyle name="常规 14 3 6" xfId="27412"/>
    <cellStyle name="常规 4 32 3 3 2 3 2" xfId="27413"/>
    <cellStyle name="强调文字颜色 6 2 2 3 2 2 3" xfId="27414"/>
    <cellStyle name="常规 5 5 4 2 2 2 2 3 2 5 3 2" xfId="27415"/>
    <cellStyle name="常规 14 4" xfId="27416"/>
    <cellStyle name="常规 14 4 3" xfId="27417"/>
    <cellStyle name="强调文字颜色 6 2 2 3 2 2 4" xfId="27418"/>
    <cellStyle name="常规 14 5" xfId="27419"/>
    <cellStyle name="常规 14 5 2" xfId="27420"/>
    <cellStyle name="常规 14 5 3" xfId="27421"/>
    <cellStyle name="常规 14 5 4" xfId="27422"/>
    <cellStyle name="常规 5 6 2" xfId="27423"/>
    <cellStyle name="常规 5 5 4 4 3 8" xfId="27424"/>
    <cellStyle name="常规 146 2" xfId="27425"/>
    <cellStyle name="常规 5 7" xfId="27426"/>
    <cellStyle name="常规 152" xfId="27427"/>
    <cellStyle name="常规 147" xfId="27428"/>
    <cellStyle name="常规 5 8" xfId="27429"/>
    <cellStyle name="常规 153" xfId="27430"/>
    <cellStyle name="常规 148" xfId="27431"/>
    <cellStyle name="常规 5 9" xfId="27432"/>
    <cellStyle name="常规 154" xfId="27433"/>
    <cellStyle name="常规 149" xfId="27434"/>
    <cellStyle name="常规 15" xfId="27435"/>
    <cellStyle name="常规 20" xfId="27436"/>
    <cellStyle name="常规 4 2 3 4 2 3" xfId="27437"/>
    <cellStyle name="常规 6 2 9 3" xfId="27438"/>
    <cellStyle name="常规 15 2" xfId="27439"/>
    <cellStyle name="常规 20 2" xfId="27440"/>
    <cellStyle name="常规 4 2 3 4 2 3 2" xfId="27441"/>
    <cellStyle name="汇总 2 4 4 7 3 2 2 3 5" xfId="27442"/>
    <cellStyle name="常规 15 2 2 2 2" xfId="27443"/>
    <cellStyle name="常规 20 2 2 2 2" xfId="27444"/>
    <cellStyle name="常规 15 2 2 2 2 2" xfId="27445"/>
    <cellStyle name="常规 20 2 2 2 2 2" xfId="27446"/>
    <cellStyle name="常规 15 2 2 2 2 2 2" xfId="27447"/>
    <cellStyle name="常规 20 2 2 2 2 2 2" xfId="27448"/>
    <cellStyle name="常规 15 2 2 2 2 3" xfId="27449"/>
    <cellStyle name="常规 20 2 2 2 2 3" xfId="27450"/>
    <cellStyle name="注释 2 3 3 2 7 2 2" xfId="27451"/>
    <cellStyle name="常规 15 2 2 2 3" xfId="27452"/>
    <cellStyle name="常规 20 2 2 2 3" xfId="27453"/>
    <cellStyle name="常规 15 2 2 2 4" xfId="27454"/>
    <cellStyle name="常规 20 2 2 2 4" xfId="27455"/>
    <cellStyle name="常规 15 2 2 3" xfId="27456"/>
    <cellStyle name="常规 20 2 2 3" xfId="27457"/>
    <cellStyle name="常规 4 42 2 2 3 4 2 2" xfId="27458"/>
    <cellStyle name="常规 2 2 2 4 3 2 2" xfId="27459"/>
    <cellStyle name="常规 4 37 2 2 3 4 2 2" xfId="27460"/>
    <cellStyle name="常规 15 2 2 4" xfId="27461"/>
    <cellStyle name="常规 20 2 2 4" xfId="27462"/>
    <cellStyle name="常规 4 42 2 2 3 4 2 3" xfId="27463"/>
    <cellStyle name="常规 2 2 2 4 3 2 3" xfId="27464"/>
    <cellStyle name="常规 4 37 2 2 3 4 2 3" xfId="27465"/>
    <cellStyle name="常规 15 2 2 5" xfId="27466"/>
    <cellStyle name="常规 20 2 2 5" xfId="27467"/>
    <cellStyle name="常规 4 37 2 2 3 4 2 4" xfId="27468"/>
    <cellStyle name="常规 15 2 2 6" xfId="27469"/>
    <cellStyle name="常规 20 2 2 6" xfId="27470"/>
    <cellStyle name="常规 15 2 3 2" xfId="27471"/>
    <cellStyle name="常规 20 2 3 2" xfId="27472"/>
    <cellStyle name="常规 15 2 3 2 2 2" xfId="27473"/>
    <cellStyle name="常规 20 2 3 2 2 2" xfId="27474"/>
    <cellStyle name="常规 15 2 3 3" xfId="27475"/>
    <cellStyle name="常规 20 2 3 3" xfId="27476"/>
    <cellStyle name="常规 4 42 2 2 3 4 3 2" xfId="27477"/>
    <cellStyle name="常规 2 2 2 4 3 3 2" xfId="27478"/>
    <cellStyle name="常规 4 37 2 2 3 4 3 2" xfId="27479"/>
    <cellStyle name="常规 15 2 3 4" xfId="27480"/>
    <cellStyle name="常规 20 2 3 4" xfId="27481"/>
    <cellStyle name="常规 4 37 2 2 3 4 3 3" xfId="27482"/>
    <cellStyle name="常规 2 2 4 2 2 2 2 2" xfId="27483"/>
    <cellStyle name="常规 15 2 4 2" xfId="27484"/>
    <cellStyle name="常规 20 2 4 2" xfId="27485"/>
    <cellStyle name="常规 15 2 4 2 2 2" xfId="27486"/>
    <cellStyle name="常规 20 2 4 2 2 2" xfId="27487"/>
    <cellStyle name="常规 4 42 2 2 2 6" xfId="27488"/>
    <cellStyle name="常规 2 2 2 3 5" xfId="27489"/>
    <cellStyle name="常规 2 2 4 2 2 2 2 2 2 2" xfId="27490"/>
    <cellStyle name="常规 4 37 2 2 2 6" xfId="27491"/>
    <cellStyle name="常规 2 2 4 2 2 2 2 2 3" xfId="27492"/>
    <cellStyle name="常规 15 2 4 2 3" xfId="27493"/>
    <cellStyle name="常规 20 2 4 2 3" xfId="27494"/>
    <cellStyle name="常规 15 2 4 3" xfId="27495"/>
    <cellStyle name="常规 20 2 4 3" xfId="27496"/>
    <cellStyle name="常规 2 2 4 2 2 2 2 3" xfId="27497"/>
    <cellStyle name="常规 4 37 2 2 3 4 4 2" xfId="27498"/>
    <cellStyle name="常规 15 2 4 4" xfId="27499"/>
    <cellStyle name="常规 20 2 4 4" xfId="27500"/>
    <cellStyle name="常规 2 2 4 2 2 2 2 4" xfId="27501"/>
    <cellStyle name="常规 4 37 2 2 3 4 4 3" xfId="27502"/>
    <cellStyle name="常规 2 2 4 2 2 2 3 2" xfId="27503"/>
    <cellStyle name="常规 15 2 5 2" xfId="27504"/>
    <cellStyle name="常规 20 2 5 2" xfId="27505"/>
    <cellStyle name="常规 2 2 4 2 2 2 3 2 2" xfId="27506"/>
    <cellStyle name="检查单元格 2 2 3 2 4 3" xfId="27507"/>
    <cellStyle name="常规 15 2 5 2 2" xfId="27508"/>
    <cellStyle name="常规 20 2 5 2 2" xfId="27509"/>
    <cellStyle name="常规 4 41 3 3 2 3 4 2" xfId="27510"/>
    <cellStyle name="常规 2 2 4 2 2 2 4" xfId="27511"/>
    <cellStyle name="常规 15 2 6" xfId="27512"/>
    <cellStyle name="常规 20 2 6" xfId="27513"/>
    <cellStyle name="常规 4 32 3 3 3 2 2" xfId="27514"/>
    <cellStyle name="常规 4 41 3 3 2 3 4 2 2" xfId="27515"/>
    <cellStyle name="常规 2 2 4 2 2 2 4 2" xfId="27516"/>
    <cellStyle name="常规 15 2 6 2" xfId="27517"/>
    <cellStyle name="常规 20 2 6 2" xfId="27518"/>
    <cellStyle name="常规 4 32 3 3 3 2 2 2" xfId="27519"/>
    <cellStyle name="常规 4 41 3 3 2 3 4 3" xfId="27520"/>
    <cellStyle name="常规 18 2 3 3 2 2 2" xfId="27521"/>
    <cellStyle name="常规 2 2 4 2 2 2 5" xfId="27522"/>
    <cellStyle name="常规 15 2 7" xfId="27523"/>
    <cellStyle name="常规 20 2 7" xfId="27524"/>
    <cellStyle name="常规 4 32 3 3 3 2 3" xfId="27525"/>
    <cellStyle name="常规 4 37 2 2 7 2 2 2" xfId="27526"/>
    <cellStyle name="汇总 2 4 4 7 3 3 2 3 5" xfId="27527"/>
    <cellStyle name="常规 15 3 2 2 2" xfId="27528"/>
    <cellStyle name="常规 20 3 2 2 2" xfId="27529"/>
    <cellStyle name="汇总 2 4 4 7 3 3 2 3 5 2" xfId="27530"/>
    <cellStyle name="常规 15 3 2 2 2 2" xfId="27531"/>
    <cellStyle name="常规 20 3 2 2 2 2" xfId="27532"/>
    <cellStyle name="汇总 2 4 4 7 3 3 2 3 6" xfId="27533"/>
    <cellStyle name="常规 15 3 2 2 3" xfId="27534"/>
    <cellStyle name="常规 20 3 2 2 3" xfId="27535"/>
    <cellStyle name="常规 15 3 2 3" xfId="27536"/>
    <cellStyle name="常规 20 3 2 3" xfId="27537"/>
    <cellStyle name="常规 4 42 2 2 3 5 2 2" xfId="27538"/>
    <cellStyle name="常规 2 2 2 4 4 2 2" xfId="27539"/>
    <cellStyle name="常规 4 37 2 2 3 5 2 2" xfId="27540"/>
    <cellStyle name="常规 15 3 2 4" xfId="27541"/>
    <cellStyle name="常规 20 3 2 4" xfId="27542"/>
    <cellStyle name="常规 4 37 2 2 3 5 2 3" xfId="27543"/>
    <cellStyle name="常规 16 3 2 6" xfId="27544"/>
    <cellStyle name="常规 15 3 3 2 2 2" xfId="27545"/>
    <cellStyle name="常规 20 3 3 2 2 2" xfId="27546"/>
    <cellStyle name="常规 15 3 3 4" xfId="27547"/>
    <cellStyle name="常规 20 3 3 4" xfId="27548"/>
    <cellStyle name="常规 3 9 2 2 2 2" xfId="27549"/>
    <cellStyle name="常规 2 2 4 2 2 3 2" xfId="27550"/>
    <cellStyle name="常规 15 3 4" xfId="27551"/>
    <cellStyle name="常规 20 3 4" xfId="27552"/>
    <cellStyle name="常规 2 2 4 2 2 3 2 2" xfId="27553"/>
    <cellStyle name="常规 15 3 4 2" xfId="27554"/>
    <cellStyle name="常规 20 3 4 2" xfId="27555"/>
    <cellStyle name="常规 2 2 4 2 2 3 2 3" xfId="27556"/>
    <cellStyle name="常规 15 3 4 3" xfId="27557"/>
    <cellStyle name="常规 20 3 4 3" xfId="27558"/>
    <cellStyle name="常规 2 2 4 2 2 3 3" xfId="27559"/>
    <cellStyle name="常规 15 3 5" xfId="27560"/>
    <cellStyle name="常规 20 3 5" xfId="27561"/>
    <cellStyle name="常规 2 2 4 2 2 3 3 2" xfId="27562"/>
    <cellStyle name="常规 15 3 5 2" xfId="27563"/>
    <cellStyle name="常规 20 3 5 2" xfId="27564"/>
    <cellStyle name="常规 4 41 3 3 2 3 5 2" xfId="27565"/>
    <cellStyle name="常规 2 2 4 2 2 3 4" xfId="27566"/>
    <cellStyle name="常规 15 3 6" xfId="27567"/>
    <cellStyle name="常规 20 3 6" xfId="27568"/>
    <cellStyle name="常规 4 32 3 3 3 3 2" xfId="27569"/>
    <cellStyle name="强调文字颜色 6 2 2 3 2 3 3" xfId="27570"/>
    <cellStyle name="常规 15 4" xfId="27571"/>
    <cellStyle name="常规 20 4" xfId="27572"/>
    <cellStyle name="强调文字颜色 6 2 2 3 2 3 3 2" xfId="27573"/>
    <cellStyle name="常规 15 4 2" xfId="27574"/>
    <cellStyle name="常规 20 4 2" xfId="27575"/>
    <cellStyle name="常规 15 4 3" xfId="27576"/>
    <cellStyle name="常规 20 4 3" xfId="27577"/>
    <cellStyle name="常规 2 2 4 2 2 4 2" xfId="27578"/>
    <cellStyle name="常规 15 4 4" xfId="27579"/>
    <cellStyle name="常规 20 4 4" xfId="27580"/>
    <cellStyle name="强调文字颜色 6 2 2 3 2 3 4" xfId="27581"/>
    <cellStyle name="常规 15 5" xfId="27582"/>
    <cellStyle name="常规 20 5" xfId="27583"/>
    <cellStyle name="常规 15 5 2" xfId="27584"/>
    <cellStyle name="常规 20 5 2" xfId="27585"/>
    <cellStyle name="常规 15 5 3" xfId="27586"/>
    <cellStyle name="常规 20 5 3" xfId="27587"/>
    <cellStyle name="常规 15 5 3 2" xfId="27588"/>
    <cellStyle name="常规 18 2 3 6 4" xfId="27589"/>
    <cellStyle name="常规 20 5 3 2" xfId="27590"/>
    <cellStyle name="常规 3 10" xfId="27591"/>
    <cellStyle name="汇总 2 4 4 7 2 4 11" xfId="27592"/>
    <cellStyle name="常规 2 2 4 2 2 5 2" xfId="27593"/>
    <cellStyle name="常规 15 5 4" xfId="27594"/>
    <cellStyle name="常规 20 5 4" xfId="27595"/>
    <cellStyle name="常规 155" xfId="27596"/>
    <cellStyle name="强调文字颜色 1 2 3 2 2 2 2" xfId="27597"/>
    <cellStyle name="常规 2 3 6 2 2" xfId="27598"/>
    <cellStyle name="常规 16" xfId="27599"/>
    <cellStyle name="常规 21" xfId="27600"/>
    <cellStyle name="汇总 2 4 4 7 2 2 2 5 3 2" xfId="27601"/>
    <cellStyle name="常规 4 2 3 4 2 4" xfId="27602"/>
    <cellStyle name="常规 16 2" xfId="27603"/>
    <cellStyle name="常规 21 2" xfId="27604"/>
    <cellStyle name="常规 16 2 10 2" xfId="27605"/>
    <cellStyle name="常规 4 37 2 8 4" xfId="27606"/>
    <cellStyle name="常规 16 2 11" xfId="27607"/>
    <cellStyle name="常规 16 2 2" xfId="27608"/>
    <cellStyle name="常规 21 2 2" xfId="27609"/>
    <cellStyle name="常规 16 2 2 2" xfId="27610"/>
    <cellStyle name="常规 21 2 2 2" xfId="27611"/>
    <cellStyle name="常规 16 2 2 2 2" xfId="27612"/>
    <cellStyle name="常规 21 2 2 2 2" xfId="27613"/>
    <cellStyle name="常规 6 2 3 2 4 4" xfId="27614"/>
    <cellStyle name="常规 16 2 2 2 2 2" xfId="27615"/>
    <cellStyle name="常规 21 2 2 2 2 2" xfId="27616"/>
    <cellStyle name="常规 5 5 4 2 2 3 6 4" xfId="27617"/>
    <cellStyle name="常规 16 2 2 2 2 2 2" xfId="27618"/>
    <cellStyle name="常规 21 2 2 2 2 2 2" xfId="27619"/>
    <cellStyle name="常规 16 2 2 2 2 2 2 2 2" xfId="27620"/>
    <cellStyle name="常规 16 2 2 2 2 2 2 3" xfId="27621"/>
    <cellStyle name="常规 16 2 2 2 2 2 2 4" xfId="27622"/>
    <cellStyle name="汇总 2 4 4 7 3 2 4 2 2" xfId="27623"/>
    <cellStyle name="常规 16 2 2 2 2 2 3" xfId="27624"/>
    <cellStyle name="计算 2 8" xfId="27625"/>
    <cellStyle name="汇总 2 4 4 7 3 2 4 2 2 2" xfId="27626"/>
    <cellStyle name="常规 16 2 2 2 2 2 3 2" xfId="27627"/>
    <cellStyle name="常规 16 2 2 2 2 2 5" xfId="27628"/>
    <cellStyle name="常规 16 2 2 2 2 3" xfId="27629"/>
    <cellStyle name="常规 21 2 2 2 2 3" xfId="27630"/>
    <cellStyle name="常规 16 2 2 2 3" xfId="27631"/>
    <cellStyle name="常规 21 2 2 2 3" xfId="27632"/>
    <cellStyle name="常规 16 2 2 2 3 2 2 2" xfId="27633"/>
    <cellStyle name="常规 16 2 2 2 3 2 2 3" xfId="27634"/>
    <cellStyle name="常规 4 32 2 5 5 2" xfId="27635"/>
    <cellStyle name="汇总 2 4 4 7 3 2 5 2 2" xfId="27636"/>
    <cellStyle name="常规 16 2 2 2 3 2 3" xfId="27637"/>
    <cellStyle name="汇总 2 4 4 7 3 2 5 2 2 2" xfId="27638"/>
    <cellStyle name="常规 16 2 2 2 3 2 3 2" xfId="27639"/>
    <cellStyle name="汇总 2 4 4 7 3 2 5 2 3" xfId="27640"/>
    <cellStyle name="常规 16 2 2 2 3 2 4" xfId="27641"/>
    <cellStyle name="检查单元格 2 2 3 2 3 2" xfId="27642"/>
    <cellStyle name="常规 16 2 2 2 3 2 5" xfId="27643"/>
    <cellStyle name="常规 16 2 2 2 3 3 2 2 2" xfId="27644"/>
    <cellStyle name="常规 16 2 2 2 3 3 2 3" xfId="27645"/>
    <cellStyle name="好 2 5 4" xfId="27646"/>
    <cellStyle name="常规 4 32 2 6 5 2" xfId="27647"/>
    <cellStyle name="常规 16 2 2 2 3 3 3 2" xfId="27648"/>
    <cellStyle name="常规 16 2 2 2 3 3 4" xfId="27649"/>
    <cellStyle name="常规 16 2 2 2 3 4 2" xfId="27650"/>
    <cellStyle name="常规 16 2 2 2 3 4 2 2" xfId="27651"/>
    <cellStyle name="常规 16 2 2 2 3 4 3" xfId="27652"/>
    <cellStyle name="常规 16 2 2 2 4" xfId="27653"/>
    <cellStyle name="常规 21 2 2 2 4" xfId="27654"/>
    <cellStyle name="常规 4 41 3 3 4 5 3" xfId="27655"/>
    <cellStyle name="常规 16 2 2 2 4 2 2 2" xfId="27656"/>
    <cellStyle name="汇总 2 4 4 7 3 2 6 2 2" xfId="27657"/>
    <cellStyle name="常规 16 2 2 2 4 2 3" xfId="27658"/>
    <cellStyle name="常规 16 2 2 2 4 4" xfId="27659"/>
    <cellStyle name="常规 16 2 2 2 5 3" xfId="27660"/>
    <cellStyle name="常规 16 2 2 2 5 4" xfId="27661"/>
    <cellStyle name="常规 16 2 2 2 6 2" xfId="27662"/>
    <cellStyle name="常规 16 2 2 2 6 3" xfId="27663"/>
    <cellStyle name="常规 16 2 2 2 8" xfId="27664"/>
    <cellStyle name="常规 16 2 2 2 9" xfId="27665"/>
    <cellStyle name="常规 16 2 2 3" xfId="27666"/>
    <cellStyle name="常规 21 2 2 3" xfId="27667"/>
    <cellStyle name="常规 5 5 4 2 2 2 2 4 8" xfId="27668"/>
    <cellStyle name="常规 2 2 2 5 3 2 2" xfId="27669"/>
    <cellStyle name="常规 4 37 2 2 4 4 2 2" xfId="27670"/>
    <cellStyle name="常规 16 2 2 3 10" xfId="27671"/>
    <cellStyle name="常规 2 9 2 2 2 2 2 2" xfId="27672"/>
    <cellStyle name="常规 2 2 2 5 3 2 2 2" xfId="27673"/>
    <cellStyle name="常规 16 2 2 3 2" xfId="27674"/>
    <cellStyle name="常规 21 2 2 3 2" xfId="27675"/>
    <cellStyle name="常规 16 2 2 3 2 2" xfId="27676"/>
    <cellStyle name="常规 21 2 2 3 2 2" xfId="27677"/>
    <cellStyle name="常规 16 2 2 3 2 3" xfId="27678"/>
    <cellStyle name="常规 21 2 2 3 2 3" xfId="27679"/>
    <cellStyle name="常规 16 2 2 3 2 9" xfId="27680"/>
    <cellStyle name="常规 18 2 4 3 2 5" xfId="27681"/>
    <cellStyle name="常规 2 6 2 2 3 4 2" xfId="27682"/>
    <cellStyle name="常规 16 2 2 3 3" xfId="27683"/>
    <cellStyle name="常规 21 2 2 3 3" xfId="27684"/>
    <cellStyle name="常规 16 2 2 3 3 4" xfId="27685"/>
    <cellStyle name="常规 16 2 2 3 4" xfId="27686"/>
    <cellStyle name="常规 21 2 2 3 4" xfId="27687"/>
    <cellStyle name="常规 16 2 2 3 4 4" xfId="27688"/>
    <cellStyle name="常规 4 2 2 4 2 2 2" xfId="27689"/>
    <cellStyle name="常规 16 2 2 3 5 4" xfId="27690"/>
    <cellStyle name="常规 16 2 2 3 6" xfId="27691"/>
    <cellStyle name="常规 16 2 2 3 6 2" xfId="27692"/>
    <cellStyle name="常规 16 2 2 3 6 3" xfId="27693"/>
    <cellStyle name="常规 16 2 2 3 6 4" xfId="27694"/>
    <cellStyle name="常规 16 2 2 3 8 2" xfId="27695"/>
    <cellStyle name="常规 16 2 2 3 9" xfId="27696"/>
    <cellStyle name="常规 6 2 3 4 4 4" xfId="27697"/>
    <cellStyle name="常规 16 2 2 4 2 2" xfId="27698"/>
    <cellStyle name="常规 21 2 2 4 2 2" xfId="27699"/>
    <cellStyle name="检查单元格 2 2 2 3 3" xfId="27700"/>
    <cellStyle name="常规 16 2 2 4 2 2 2" xfId="27701"/>
    <cellStyle name="检查单元格 2 2 2 3 3 2" xfId="27702"/>
    <cellStyle name="常规 16 2 2 4 2 2 2 2" xfId="27703"/>
    <cellStyle name="常规 16 2 2 4 2 3" xfId="27704"/>
    <cellStyle name="常规 16 2 2 4 2 4" xfId="27705"/>
    <cellStyle name="常规 16 2 2 4 3" xfId="27706"/>
    <cellStyle name="常规 21 2 2 4 3" xfId="27707"/>
    <cellStyle name="检查单元格 2 2 3 3 3" xfId="27708"/>
    <cellStyle name="常规 16 2 2 4 3 2 2" xfId="27709"/>
    <cellStyle name="检查单元格 2 2 3 3 3 2" xfId="27710"/>
    <cellStyle name="常规 16 2 2 4 3 2 2 2" xfId="27711"/>
    <cellStyle name="常规 16 2 2 4 3 3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汇总 2 4 4 7 2 8 2 3" xfId="27779"/>
    <cellStyle name="常规 5 5 4 2 2 2 2 5 7" xfId="27780"/>
    <cellStyle name="常规 4 35 2 2 6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5 5 4 2 2 2 2 5 8" xfId="27817"/>
    <cellStyle name="常规 2 2 2 5 3 3 2" xfId="27818"/>
    <cellStyle name="常规 4 35 2 2 7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5 5 4 2 6 3 2 3" xfId="27834"/>
    <cellStyle name="常规 16 2 3 4 2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50 3" xfId="27890"/>
    <cellStyle name="常规 45 3" xfId="27891"/>
    <cellStyle name="常规 18 2 6 2 2 3" xfId="27892"/>
    <cellStyle name="常规 3 5 3 3 2 2 2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5 5 4 2 2 2 2 3 2 8 2" xfId="27905"/>
    <cellStyle name="常规 4 35 6 2 5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51 2" xfId="27923"/>
    <cellStyle name="常规 46 2" xfId="27924"/>
    <cellStyle name="常规 18 2 6 2 3 2" xfId="27925"/>
    <cellStyle name="常规 16 2 4 2 3 6" xfId="27926"/>
    <cellStyle name="常规 19 3 2 2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6 3 3 4 2 2" xfId="27950"/>
    <cellStyle name="常规 54 3 2 2" xfId="27951"/>
    <cellStyle name="常规 49 3 2 2" xfId="27952"/>
    <cellStyle name="常规 41 2 5" xfId="27953"/>
    <cellStyle name="常规 36 2 5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注释 2 2 2 2 3 2 5" xfId="28050"/>
    <cellStyle name="常规 16 2 5 4 2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4 41 4 5" xfId="28059"/>
    <cellStyle name="常规 4 38 3 3 2 3 2 2" xfId="28060"/>
    <cellStyle name="常规 16 2 6 2 2 3" xfId="28061"/>
    <cellStyle name="常规 18 4 2 3 2 2" xfId="28062"/>
    <cellStyle name="常规 3 3 3 3 2 2 2" xfId="28063"/>
    <cellStyle name="常规 4 41 5 4" xfId="28064"/>
    <cellStyle name="常规 16 2 6 2 3 2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4 32 2 3 9" xfId="28075"/>
    <cellStyle name="常规 16 2 6 3 3" xfId="28076"/>
    <cellStyle name="常规 4 42 5 4" xfId="28077"/>
    <cellStyle name="常规 4 37 5 4" xfId="28078"/>
    <cellStyle name="常规 16 2 6 3 3 2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4 2 3 2 2 2 2 3" xfId="28139"/>
    <cellStyle name="常规 16 3 2 3 3 2 2 2" xfId="28140"/>
    <cellStyle name="常规 4 35 2 2" xfId="28141"/>
    <cellStyle name="常规 16 3 2 3 3 2 3" xfId="28142"/>
    <cellStyle name="常规 4 35 3" xfId="28143"/>
    <cellStyle name="常规 6 2 7 2" xfId="28144"/>
    <cellStyle name="常规 4 41" xfId="28145"/>
    <cellStyle name="常规 16 3 2 3 3 3" xfId="28146"/>
    <cellStyle name="常规 6 2 7 2 2" xfId="28147"/>
    <cellStyle name="常规 4 41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5 5 4 2 2 2 2 3 3 4 2 2" xfId="28224"/>
    <cellStyle name="常规 16 3 3 2 3 6" xfId="28225"/>
    <cellStyle name="常规 2 3 4 7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注释 2 2 2 3 2 2 5" xfId="28329"/>
    <cellStyle name="常规 16 3 4 4 2" xfId="28330"/>
    <cellStyle name="常规 4 35 3 3 8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16 3 4 5" xfId="28338"/>
    <cellStyle name="常规 4 35 3 3 9" xfId="28339"/>
    <cellStyle name="常规 16 3 4 6" xfId="28340"/>
    <cellStyle name="检查单元格 2 5 3 2" xfId="28341"/>
    <cellStyle name="常规 9 2 2 2 2" xfId="28342"/>
    <cellStyle name="常规 16 3 4 7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4 41 2 4 2 2 3 2" xfId="28373"/>
    <cellStyle name="常规 2 3 4 2 3 2 2 2 4" xfId="28374"/>
    <cellStyle name="常规 16 3 6 2 2" xfId="28375"/>
    <cellStyle name="常规 4 32 3 3 4 3 2 2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41 2 4 2 2 4" xfId="28383"/>
    <cellStyle name="常规 4 35 3 5 7" xfId="28384"/>
    <cellStyle name="常规 16 3 6 3 2" xfId="28385"/>
    <cellStyle name="常规 16 3 6 4" xfId="28386"/>
    <cellStyle name="常规 18 2 3 3 3 3 2" xfId="28387"/>
    <cellStyle name="常规 16 3 7" xfId="28388"/>
    <cellStyle name="常规 4 32 3 3 4 3 3" xfId="28389"/>
    <cellStyle name="强调文字颜色 4 2 2 2 2 4" xfId="28390"/>
    <cellStyle name="常规 16 3 7 2 2" xfId="28391"/>
    <cellStyle name="常规 4 41 2 4 2 3 3 2" xfId="28392"/>
    <cellStyle name="常规 18 2 3 3 3 3 2 2 2" xfId="28393"/>
    <cellStyle name="常规 16 3 7 2 2 2" xfId="28394"/>
    <cellStyle name="强调文字颜色 4 2 2 2 2 5" xfId="28395"/>
    <cellStyle name="常规 16 3 7 2 3" xfId="28396"/>
    <cellStyle name="常规 16 3 7 3" xfId="28397"/>
    <cellStyle name="常规 4 41 2 4 2 3 4" xfId="28398"/>
    <cellStyle name="常规 18 2 3 3 3 3 2 3" xfId="28399"/>
    <cellStyle name="强调文字颜色 4 2 2 2 3 4" xfId="28400"/>
    <cellStyle name="常规 16 3 7 3 2" xfId="28401"/>
    <cellStyle name="常规 16 3 7 4" xfId="28402"/>
    <cellStyle name="常规 16 3 8 2" xfId="28403"/>
    <cellStyle name="常规 4 41 2 4 2 4 3" xfId="28404"/>
    <cellStyle name="常规 18 2 3 3 3 3 3 2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16 4 3 3" xfId="28469"/>
    <cellStyle name="常规 4 35 4 2 7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16 4 4 3" xfId="28514"/>
    <cellStyle name="常规 4 35 4 3 7" xfId="28515"/>
    <cellStyle name="汇总 2 4 4 7 3 7 3" xfId="28516"/>
    <cellStyle name="常规 16 4 4 3 2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8 2 3 3 3 4 3" xfId="28544"/>
    <cellStyle name="常规 16 4 8" xfId="28545"/>
    <cellStyle name="常规 3 3 5 3 3 2 4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16 5 2 2 2" xfId="28555"/>
    <cellStyle name="常规 2 3 5 2 2 3 2 3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汇总 2 4 4 7 2 2 2 3 3 3 2" xfId="28626"/>
    <cellStyle name="常规 4 2 3 2 2 5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汇总 2 4 4 7 2 2 8" xfId="28636"/>
    <cellStyle name="常规 17 2 2 3 2 2" xfId="28637"/>
    <cellStyle name="常规 22 2 2 3 2 2" xfId="28638"/>
    <cellStyle name="常规 2 10 2 2 2 2 2" xfId="28639"/>
    <cellStyle name="汇总 2 4 4 7 2 2 8 2" xfId="28640"/>
    <cellStyle name="常规 17 2 2 3 2 2 2" xfId="28641"/>
    <cellStyle name="常规 22 2 2 3 2 2 2" xfId="28642"/>
    <cellStyle name="常规 2 10 2 2 2 3" xfId="28643"/>
    <cellStyle name="链接单元格 2 2 2 3 2 2" xfId="28644"/>
    <cellStyle name="汇总 2 4 4 7 2 2 9" xfId="28645"/>
    <cellStyle name="常规 17 2 2 3 2 3" xfId="28646"/>
    <cellStyle name="常规 22 2 2 3 2 3" xfId="28647"/>
    <cellStyle name="常规 2 10 2 2 3" xfId="28648"/>
    <cellStyle name="常规 17 2 2 3 3" xfId="28649"/>
    <cellStyle name="常规 22 2 2 3 3" xfId="28650"/>
    <cellStyle name="常规 2 10 2 2 3 2" xfId="28651"/>
    <cellStyle name="汇总 2 4 4 7 2 3 8" xfId="28652"/>
    <cellStyle name="常规 17 2 2 3 3 2" xfId="28653"/>
    <cellStyle name="常规 22 2 2 3 3 2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汇总 2 4 4 7 3 2 8" xfId="28660"/>
    <cellStyle name="常规 17 2 2 4 2 2" xfId="28661"/>
    <cellStyle name="常规 22 2 2 4 2 2" xfId="28662"/>
    <cellStyle name="常规 2 10 2 3 3" xfId="28663"/>
    <cellStyle name="常规 17 2 2 4 3" xfId="28664"/>
    <cellStyle name="常规 22 2 2 4 3" xfId="28665"/>
    <cellStyle name="常规 17 2 2 5 2" xfId="28666"/>
    <cellStyle name="常规 22 2 2 5 2" xfId="28667"/>
    <cellStyle name="常规 54 5 2 3" xfId="28668"/>
    <cellStyle name="常规 49 5 2 3" xfId="28669"/>
    <cellStyle name="常规 43 2 6" xfId="28670"/>
    <cellStyle name="常规 2 10 2 4 2" xfId="28671"/>
    <cellStyle name="常规 38 2 6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4 41 2 3 7 2" xfId="28681"/>
    <cellStyle name="常规 2 10 4 2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2 11 2 2 2" xfId="28698"/>
    <cellStyle name="常规 4 38 2 2 2 3 2" xfId="28699"/>
    <cellStyle name="常规 17 3 2 3 2" xfId="28700"/>
    <cellStyle name="常规 22 3 2 3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41 3 2 7" xfId="28711"/>
    <cellStyle name="常规 2 11 3 2" xfId="28712"/>
    <cellStyle name="常规 4 38 2 2 3 3" xfId="28713"/>
    <cellStyle name="常规 17 3 3 3" xfId="28714"/>
    <cellStyle name="常规 22 3 3 3" xfId="28715"/>
    <cellStyle name="常规 4 41 3 2 7 2" xfId="28716"/>
    <cellStyle name="常规 2 11 3 2 2" xfId="28717"/>
    <cellStyle name="常规 4 38 2 2 3 3 2" xfId="28718"/>
    <cellStyle name="常规 17 3 3 3 2" xfId="28719"/>
    <cellStyle name="常规 22 3 3 3 2" xfId="28720"/>
    <cellStyle name="常规 4 41 3 3 6" xfId="28721"/>
    <cellStyle name="常规 2 2 4 2 4 3 2 2" xfId="28722"/>
    <cellStyle name="常规 4 38 2 2 4 2" xfId="28723"/>
    <cellStyle name="常规 17 3 4 2" xfId="28724"/>
    <cellStyle name="常规 22 3 4 2" xfId="28725"/>
    <cellStyle name="常规 4 41 3 3 7" xfId="28726"/>
    <cellStyle name="常规 2 11 4 2" xfId="28727"/>
    <cellStyle name="常规 2 2 4 2 4 3 2 3" xfId="28728"/>
    <cellStyle name="常规 4 38 2 2 4 3" xfId="28729"/>
    <cellStyle name="常规 17 3 4 3" xfId="28730"/>
    <cellStyle name="常规 22 3 4 3" xfId="28731"/>
    <cellStyle name="常规 2 2 4 2 4 3 3" xfId="28732"/>
    <cellStyle name="常规 4 38 2 2 5" xfId="28733"/>
    <cellStyle name="常规 17 3 5" xfId="28734"/>
    <cellStyle name="常规 22 3 5" xfId="28735"/>
    <cellStyle name="常规 4 41 3 4 6" xfId="28736"/>
    <cellStyle name="常规 2 2 4 2 4 3 3 2" xfId="28737"/>
    <cellStyle name="常规 4 38 2 2 5 2" xfId="28738"/>
    <cellStyle name="常规 17 3 5 2" xfId="28739"/>
    <cellStyle name="常规 22 3 5 2" xfId="28740"/>
    <cellStyle name="常规 4 38 2 4 2 2 2" xfId="28741"/>
    <cellStyle name="常规 17 5 2 2 2" xfId="28742"/>
    <cellStyle name="常规 22 5 2 2 2" xfId="28743"/>
    <cellStyle name="常规 2 13 2 2" xfId="28744"/>
    <cellStyle name="常规 4 38 2 4 2 3" xfId="28745"/>
    <cellStyle name="常规 17 5 2 3" xfId="28746"/>
    <cellStyle name="常规 22 5 2 3" xfId="28747"/>
    <cellStyle name="常规 3 2 4 3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44 2 4 2" xfId="28759"/>
    <cellStyle name="常规 18 2 10" xfId="28760"/>
    <cellStyle name="常规 39 2 4 2" xfId="28761"/>
    <cellStyle name="常规 44 2 4 3" xfId="28762"/>
    <cellStyle name="常规 18 2 11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4 38 4 2 8" xfId="28770"/>
    <cellStyle name="常规 18 2 2 2 2 2 2 2 2 2 2" xfId="28771"/>
    <cellStyle name="常规 19 3 8" xfId="28772"/>
    <cellStyle name="链接单元格 2 2 7 3" xfId="28773"/>
    <cellStyle name="常规 4 38 4 3 3 4" xfId="28774"/>
    <cellStyle name="常规 19 4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强调文字颜色 3 2 3 2 2 2 2" xfId="28793"/>
    <cellStyle name="常规 18 2 2 2 2 2 2 3 5" xfId="28794"/>
    <cellStyle name="强调文字颜色 4 2 2 2 2 2" xfId="28795"/>
    <cellStyle name="常规 18 2 2 2 2 2 2 4 2" xfId="28796"/>
    <cellStyle name="常规 2 3 4 2 3 2 3 2 2" xfId="28797"/>
    <cellStyle name="常规 4 32 2 2 3 2 3 4 2" xfId="28798"/>
    <cellStyle name="强调文字颜色 4 2 2 2 2 2 2" xfId="28799"/>
    <cellStyle name="常规 18 2 2 2 2 2 2 4 2 2" xfId="28800"/>
    <cellStyle name="常规 2 2 3 3 2 2 3" xfId="28801"/>
    <cellStyle name="常规 2 3 4 2 3 2 3 2 2 2" xfId="28802"/>
    <cellStyle name="常规 4 32 2 2 3 2 3 4 2 2" xfId="28803"/>
    <cellStyle name="常规 4 37 2 3 2 3 2 3" xfId="28804"/>
    <cellStyle name="强调文字颜色 4 2 2 2 2 3" xfId="28805"/>
    <cellStyle name="常规 18 2 2 2 2 2 2 4 3" xfId="28806"/>
    <cellStyle name="常规 2 3 4 2 3 2 3 2 3" xfId="28807"/>
    <cellStyle name="常规 4 32 2 2 3 2 3 4 3" xfId="28808"/>
    <cellStyle name="强调文字颜色 4 2 2 2 3" xfId="28809"/>
    <cellStyle name="常规 18 2 2 2 2 2 2 5" xfId="28810"/>
    <cellStyle name="常规 2 3 4 2 3 2 3 3" xfId="28811"/>
    <cellStyle name="常规 4 32 2 2 3 2 3 5" xfId="28812"/>
    <cellStyle name="强调文字颜色 4 2 2 2 3 2" xfId="28813"/>
    <cellStyle name="常规 18 2 2 2 2 2 2 5 2" xfId="28814"/>
    <cellStyle name="常规 2 3 4 2 3 2 3 3 2" xfId="28815"/>
    <cellStyle name="常规 4 32 2 2 3 2 3 5 2" xfId="28816"/>
    <cellStyle name="强调文字颜色 4 2 2 2 4" xfId="28817"/>
    <cellStyle name="常规 18 2 2 2 2 2 2 6" xfId="28818"/>
    <cellStyle name="常规 73 2 2 3 2" xfId="28819"/>
    <cellStyle name="常规 68 2 2 3 2" xfId="28820"/>
    <cellStyle name="常规 2 3 4 2 3 2 3 4" xfId="28821"/>
    <cellStyle name="常规 4 32 2 2 3 2 3 6" xfId="28822"/>
    <cellStyle name="常规 2 3 4 2 3 2 3 5" xfId="28823"/>
    <cellStyle name="强调文字颜色 4 2 2 2 5" xfId="28824"/>
    <cellStyle name="常规 40 2 2" xfId="28825"/>
    <cellStyle name="常规 18 2 2 2 2 2 2 7" xfId="28826"/>
    <cellStyle name="常规 35 2 2" xfId="28827"/>
    <cellStyle name="常规 18 2 2 2 2 3 10" xfId="28828"/>
    <cellStyle name="常规 4 32 2 4 2 3 5" xfId="28829"/>
    <cellStyle name="常规 63 2 5" xfId="28830"/>
    <cellStyle name="常规 58 2 5" xfId="28831"/>
    <cellStyle name="常规 18 2 2 2 2 3 2 2 2 2" xfId="28832"/>
    <cellStyle name="常规 4 32 2 2 3 3 3 2 2 2" xfId="28833"/>
    <cellStyle name="常规 63 2 5 2" xfId="28834"/>
    <cellStyle name="常规 58 2 5 2" xfId="28835"/>
    <cellStyle name="常规 18 2 2 2 2 3 2 2 2 2 2" xfId="28836"/>
    <cellStyle name="常规 63 2 5 2 2" xfId="28837"/>
    <cellStyle name="常规 58 2 5 2 2" xfId="28838"/>
    <cellStyle name="常规 18 2 2 2 2 3 2 2 2 2 2 2" xfId="28839"/>
    <cellStyle name="常规 2 7 6 2 3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汇总 2 4 4 7 6 4 2" xfId="28853"/>
    <cellStyle name="常规 18 2 2 2 2 3 2 2 3" xfId="28854"/>
    <cellStyle name="常规 4 32 2 2 3 3 3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64 2 5" xfId="28874"/>
    <cellStyle name="常规 59 2 5" xfId="28875"/>
    <cellStyle name="常规 18 2 2 2 2 3 2 3 2 2" xfId="28876"/>
    <cellStyle name="常规 4 42 2 4 2 2 2 3" xfId="28877"/>
    <cellStyle name="常规 4 37 2 4 2 2 2 3" xfId="28878"/>
    <cellStyle name="常规 64 2 5 2" xfId="28879"/>
    <cellStyle name="常规 59 2 5 2" xfId="28880"/>
    <cellStyle name="常规 18 2 2 2 2 3 2 3 2 2 2" xfId="28881"/>
    <cellStyle name="常规 4 37 2 4 2 2 2 3 2" xfId="28882"/>
    <cellStyle name="常规 64 2 5 2 2" xfId="28883"/>
    <cellStyle name="常规 59 2 5 2 2" xfId="28884"/>
    <cellStyle name="常规 18 2 2 2 2 3 2 3 2 2 2 2" xfId="28885"/>
    <cellStyle name="常规 64 2 6" xfId="28886"/>
    <cellStyle name="常规 59 2 6" xfId="28887"/>
    <cellStyle name="常规 18 2 2 2 2 3 2 3 2 3" xfId="28888"/>
    <cellStyle name="常规 4 32 3 4 2 2 2" xfId="28889"/>
    <cellStyle name="常规 4 37 2 4 2 2 2 4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汇总 2 4 4 7 6 5 2 2" xfId="28901"/>
    <cellStyle name="常规 64 3 5" xfId="28902"/>
    <cellStyle name="常规 59 3 5" xfId="28903"/>
    <cellStyle name="常规 18 2 2 2 2 3 2 3 3 2" xfId="28904"/>
    <cellStyle name="常规 4 37 2 4 2 2 3 3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64 3 6" xfId="28912"/>
    <cellStyle name="常规 59 3 6" xfId="28913"/>
    <cellStyle name="常规 18 2 2 2 2 3 2 3 3 3" xfId="28914"/>
    <cellStyle name="常规 4 32 3 4 2 3 2" xfId="28915"/>
    <cellStyle name="常规 4 37 2 4 2 2 3 4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64 4 5" xfId="28923"/>
    <cellStyle name="常规 59 4 5" xfId="28924"/>
    <cellStyle name="常规 18 2 2 2 2 3 2 3 4 2" xfId="28925"/>
    <cellStyle name="常规 4 41 2 4 3 3 2 2 2" xfId="28926"/>
    <cellStyle name="常规 4 37 2 4 2 2 4 3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输入 2 2 2 6 2" xfId="28933"/>
    <cellStyle name="强调文字颜色 4 2 3 2 2" xfId="28934"/>
    <cellStyle name="常规 18 2 2 2 2 3 2 4" xfId="28935"/>
    <cellStyle name="常规 2 3 4 2 3 3 3 2" xfId="28936"/>
    <cellStyle name="常规 4 32 2 2 3 3 3 4" xfId="28937"/>
    <cellStyle name="强调文字颜色 4 2 3 2 2 2" xfId="28938"/>
    <cellStyle name="常规 18 2 2 2 2 3 2 4 2" xfId="28939"/>
    <cellStyle name="常规 2 3 4 2 3 3 3 2 2" xfId="28940"/>
    <cellStyle name="常规 70 2 5 2" xfId="28941"/>
    <cellStyle name="常规 65 2 5 2" xfId="28942"/>
    <cellStyle name="常规 18 2 2 2 2 3 2 4 2 2 2" xfId="28943"/>
    <cellStyle name="常规 2 2 4 3 2 2 3 2" xfId="28944"/>
    <cellStyle name="常规 4 37 2 4 2 3 2 3 2" xfId="28945"/>
    <cellStyle name="强调文字颜色 4 2 3 2 2 3" xfId="28946"/>
    <cellStyle name="汇总 2 4 4 7 6 6 2" xfId="28947"/>
    <cellStyle name="常规 18 2 2 2 2 3 2 4 3" xfId="28948"/>
    <cellStyle name="常规 2 3 4 2 3 3 3 2 3" xfId="28949"/>
    <cellStyle name="常规 70 3 5" xfId="28950"/>
    <cellStyle name="常规 65 3 5" xfId="28951"/>
    <cellStyle name="常规 18 2 2 2 2 3 2 4 3 2" xfId="28952"/>
    <cellStyle name="常规 2 2 4 3 2 3 3" xfId="28953"/>
    <cellStyle name="常规 4 37 2 4 2 3 3 3" xfId="28954"/>
    <cellStyle name="常规 18 2 2 2 2 3 2 4 4" xfId="28955"/>
    <cellStyle name="强调文字颜色 4 2 3 2 3" xfId="28956"/>
    <cellStyle name="常规 18 2 2 2 2 3 2 5" xfId="28957"/>
    <cellStyle name="常规 2 3 4 2 3 3 3 3" xfId="28958"/>
    <cellStyle name="强调文字颜色 4 2 3 2 3 2" xfId="28959"/>
    <cellStyle name="常规 18 2 2 2 2 3 2 5 2" xfId="28960"/>
    <cellStyle name="常规 2 3 4 2 3 3 3 3 2" xfId="28961"/>
    <cellStyle name="常规 71 2 5" xfId="28962"/>
    <cellStyle name="常规 66 2 5" xfId="28963"/>
    <cellStyle name="常规 18 2 2 2 2 3 2 5 2 2" xfId="28964"/>
    <cellStyle name="常规 2 2 4 3 3 2 3" xfId="28965"/>
    <cellStyle name="常规 4 37 2 4 2 4 2 3" xfId="28966"/>
    <cellStyle name="常规 71 2 5 2" xfId="28967"/>
    <cellStyle name="常规 66 2 5 2" xfId="28968"/>
    <cellStyle name="常规 18 2 2 2 2 3 2 5 2 2 2" xfId="28969"/>
    <cellStyle name="注释 2 2 4 2 5" xfId="28970"/>
    <cellStyle name="常规 2 2 4 3 3 2 3 2" xfId="28971"/>
    <cellStyle name="常规 18 2 2 2 2 3 2 5 3" xfId="28972"/>
    <cellStyle name="常规 2 3 4 2 2 4 3 2 2 2" xfId="28973"/>
    <cellStyle name="警告文本 2 7" xfId="28974"/>
    <cellStyle name="常规 71 3 5" xfId="28975"/>
    <cellStyle name="常规 66 3 5" xfId="28976"/>
    <cellStyle name="常规 18 2 2 2 2 3 2 5 3 2" xfId="28977"/>
    <cellStyle name="常规 2 2 4 3 3 3 3" xfId="28978"/>
    <cellStyle name="强调文字颜色 4 2 3 2 4" xfId="28979"/>
    <cellStyle name="常规 18 2 2 2 2 3 2 6" xfId="28980"/>
    <cellStyle name="常规 73 2 3 3 2" xfId="28981"/>
    <cellStyle name="常规 68 2 3 3 2" xfId="28982"/>
    <cellStyle name="常规 2 3 4 2 3 3 3 4" xfId="28983"/>
    <cellStyle name="常规 72 2 5" xfId="28984"/>
    <cellStyle name="常规 67 2 5" xfId="28985"/>
    <cellStyle name="常规 18 2 2 2 2 3 2 6 2 2" xfId="28986"/>
    <cellStyle name="常规 2 2 4 3 4 2 3" xfId="28987"/>
    <cellStyle name="常规 4 37 2 4 2 5 2 3" xfId="28988"/>
    <cellStyle name="常规 18 2 2 2 2 3 2 6 3" xfId="28989"/>
    <cellStyle name="强调文字颜色 4 2 3 2 5" xfId="28990"/>
    <cellStyle name="常规 41 2 2" xfId="28991"/>
    <cellStyle name="常规 18 2 2 2 2 3 2 7" xfId="28992"/>
    <cellStyle name="常规 36 2 2" xfId="28993"/>
    <cellStyle name="常规 41 2 2 2" xfId="28994"/>
    <cellStyle name="常规 18 2 2 2 2 3 2 7 2" xfId="28995"/>
    <cellStyle name="常规 36 2 2 2" xfId="28996"/>
    <cellStyle name="常规 41 2 3" xfId="28997"/>
    <cellStyle name="常规 18 2 2 2 2 3 2 8" xfId="28998"/>
    <cellStyle name="常规 36 2 3" xfId="28999"/>
    <cellStyle name="常规 41 2 4" xfId="29000"/>
    <cellStyle name="常规 18 2 2 2 2 3 2 9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5 5 4 2 2 2 2 2 6" xfId="29015"/>
    <cellStyle name="常规 18 2 2 2 2 7 2" xfId="29016"/>
    <cellStyle name="常规 3 3 4 2 2 5 3" xfId="29017"/>
    <cellStyle name="常规 4 32 2 2 3 7 3" xfId="29018"/>
    <cellStyle name="常规 5 5 4 2 2 2 2 2 6 2" xfId="29019"/>
    <cellStyle name="常规 18 2 2 2 2 7 2 2" xfId="29020"/>
    <cellStyle name="常规 2 2 7 5" xfId="29021"/>
    <cellStyle name="常规 3 3 4 2 2 5 3 2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5 5 4 2 2 2 2 3 6" xfId="29033"/>
    <cellStyle name="常规 18 2 2 2 2 8 2" xfId="29034"/>
    <cellStyle name="常规 3 3 4 2 2 6 3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18 2 2 2 3 3 2 4" xfId="29065"/>
    <cellStyle name="常规 2 3 4 2 4 3 3 2" xfId="29066"/>
    <cellStyle name="强调文字颜色 5 2" xfId="29067"/>
    <cellStyle name="常规 18 2 2 2 3 3 2 5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5 5 4 2 3 3 2 3 3 3" xfId="29092"/>
    <cellStyle name="常规 3 3 4 2 3 3 3 2 2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5 5 4 2 2 2 4 2 2 4 2 2" xfId="29100"/>
    <cellStyle name="常规 18 2 2 2 3 6" xfId="29101"/>
    <cellStyle name="常规 4 2 3 7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5 5 4 2 2 2 3 2 6" xfId="29108"/>
    <cellStyle name="常规 18 2 2 2 3 7 2" xfId="29109"/>
    <cellStyle name="常规 3 3 4 2 3 5 3" xfId="29110"/>
    <cellStyle name="常规 18 2 2 2 3 9" xfId="29111"/>
    <cellStyle name="常规 18 2 2 2 4 10" xfId="29112"/>
    <cellStyle name="常规 4 2 2 2 6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9 7 2 2" xfId="29122"/>
    <cellStyle name="常规 18 2 2 2 4 2 2 3 2 2 2" xfId="29123"/>
    <cellStyle name="常规 4 38 2 4 4 3 4" xfId="29124"/>
    <cellStyle name="常规 4 32 2 2 2 2 5 2" xfId="29125"/>
    <cellStyle name="常规 9 7 3" xfId="29126"/>
    <cellStyle name="常规 18 2 2 2 4 2 2 3 2 3" xfId="29127"/>
    <cellStyle name="常规 4 32 2 2 2 2 6" xfId="29128"/>
    <cellStyle name="常规 9 8 2" xfId="29129"/>
    <cellStyle name="常规 18 2 2 2 4 2 2 3 3 2" xfId="29130"/>
    <cellStyle name="常规 4 32 2 2 2 3 5" xfId="29131"/>
    <cellStyle name="常规 9 9" xfId="29132"/>
    <cellStyle name="常规 18 2 2 2 4 2 2 3 4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常规 18 2 2 2 4 3 2 4" xfId="29165"/>
    <cellStyle name="汇总 2 2 5 5" xfId="29166"/>
    <cellStyle name="常规 2 3 4 2 5 3 3 2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汇总 2 3 5 3" xfId="29175"/>
    <cellStyle name="常规 3 3 4 2 4 2 3 2" xfId="29176"/>
    <cellStyle name="常规 18 2 2 2 4 4 2 3" xfId="29177"/>
    <cellStyle name="常规 19 2 4 2 5 2 2 2" xfId="29178"/>
    <cellStyle name="常规 18 2 2 2 4 4 2 4" xfId="29179"/>
    <cellStyle name="常规 4 32 2 8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5 5 4 2 2 2 4 2 6" xfId="29195"/>
    <cellStyle name="常规 18 2 2 2 4 7 2" xfId="29196"/>
    <cellStyle name="常规 4 38 3 2 2 3 3" xfId="29197"/>
    <cellStyle name="常规 18 3 2 3 3" xfId="29198"/>
    <cellStyle name="常规 5 5 4 2 2 2 4 2 6 2" xfId="29199"/>
    <cellStyle name="常规 18 2 2 2 4 7 2 2" xfId="29200"/>
    <cellStyle name="常规 4 38 3 2 2 3 3 2" xfId="29201"/>
    <cellStyle name="常规 18 3 2 3 3 2" xfId="29202"/>
    <cellStyle name="常规 5 5 4 2 2 2 4 2 7" xfId="29203"/>
    <cellStyle name="常规 18 2 2 2 4 7 3" xfId="29204"/>
    <cellStyle name="常规 4 38 3 2 2 3 4" xfId="29205"/>
    <cellStyle name="常规 18 3 2 3 4" xfId="29206"/>
    <cellStyle name="常规 18 2 2 2 4 8" xfId="29207"/>
    <cellStyle name="常规 2 3 4 2 2 11" xfId="29208"/>
    <cellStyle name="常规 5 5 4 2 2 2 4 3 6" xfId="29209"/>
    <cellStyle name="常规 18 2 2 2 4 8 2" xfId="29210"/>
    <cellStyle name="常规 4 38 3 2 2 4 3" xfId="29211"/>
    <cellStyle name="常规 18 3 2 4 3" xfId="29212"/>
    <cellStyle name="常规 18 2 2 2 4 9" xfId="29213"/>
    <cellStyle name="常规 9 4 4 3 2" xfId="29214"/>
    <cellStyle name="常规 3 3 4 6 6" xfId="29215"/>
    <cellStyle name="常规 4 42 3 2 2 3 2" xfId="29216"/>
    <cellStyle name="常规 18 2 2 2 5 2 2 2" xfId="29217"/>
    <cellStyle name="常规 2 3 2 3 2 2" xfId="29218"/>
    <cellStyle name="常规 4 37 3 2 2 3 2" xfId="29219"/>
    <cellStyle name="常规 3 3 4 6 7" xfId="29220"/>
    <cellStyle name="常规 18 2 2 2 5 2 2 3" xfId="29221"/>
    <cellStyle name="常规 2 3 2 3 2 3" xfId="29222"/>
    <cellStyle name="常规 4 37 3 2 2 3 3" xfId="29223"/>
    <cellStyle name="常规 4 42 3 2 2 4" xfId="29224"/>
    <cellStyle name="常规 18 2 2 2 5 2 3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4 42 3 2 3 3 2" xfId="29231"/>
    <cellStyle name="常规 18 2 2 2 5 3 2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4 42 3 2 3 4" xfId="29238"/>
    <cellStyle name="常规 18 2 2 2 5 3 3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3 3 4 2 5 2 3" xfId="29248"/>
    <cellStyle name="常规 4 42 3 2 4 3" xfId="29249"/>
    <cellStyle name="常规 18 2 2 2 5 4 2" xfId="29250"/>
    <cellStyle name="常规 2 3 2 5 2" xfId="29251"/>
    <cellStyle name="常规 4 37 3 2 4 3" xfId="29252"/>
    <cellStyle name="常规 3 3 4 2 5 2 3 2" xfId="29253"/>
    <cellStyle name="常规 18 2 2 2 5 4 2 2" xfId="29254"/>
    <cellStyle name="常规 2 3 2 5 2 2" xfId="29255"/>
    <cellStyle name="常规 4 37 3 2 4 3 2" xfId="29256"/>
    <cellStyle name="常规 64 3 4 2 2 2" xfId="29257"/>
    <cellStyle name="常规 59 3 4 2 2 2" xfId="29258"/>
    <cellStyle name="常规 3 3 4 2 5 2 4" xfId="29259"/>
    <cellStyle name="常规 18 2 2 2 5 4 3" xfId="29260"/>
    <cellStyle name="常规 2 3 2 5 3" xfId="29261"/>
    <cellStyle name="常规 4 37 3 2 4 4" xfId="29262"/>
    <cellStyle name="常规 18 2 2 2 5 5" xfId="29263"/>
    <cellStyle name="常规 2 3 2 6" xfId="29264"/>
    <cellStyle name="常规 3 3 4 2 5 3 3" xfId="29265"/>
    <cellStyle name="常规 4 42 3 2 5 3" xfId="29266"/>
    <cellStyle name="常规 18 2 2 2 5 5 2" xfId="29267"/>
    <cellStyle name="常规 2 3 2 6 2" xfId="29268"/>
    <cellStyle name="常规 4 37 3 2 5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4 42 3 3 2 4" xfId="29275"/>
    <cellStyle name="常规 18 2 2 2 6 2 3" xfId="29276"/>
    <cellStyle name="常规 2 3 3 3 3" xfId="29277"/>
    <cellStyle name="常规 28 6 2 2 2" xfId="29278"/>
    <cellStyle name="常规 4 37 3 3 2 4" xfId="29279"/>
    <cellStyle name="常规 4 42 3 3 2 4 2" xfId="29280"/>
    <cellStyle name="常规 18 2 2 2 6 2 3 2" xfId="29281"/>
    <cellStyle name="常规 2 3 3 3 3 2" xfId="29282"/>
    <cellStyle name="常规 4 37 3 3 2 4 2" xfId="29283"/>
    <cellStyle name="常规 4 42 3 3 3 3" xfId="29284"/>
    <cellStyle name="常规 4 37 3 3 3 3" xfId="29285"/>
    <cellStyle name="常规 18 2 2 2 6 3 2" xfId="29286"/>
    <cellStyle name="常规 2 3 3 4 2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3 3 4 2 6 2 3" xfId="29293"/>
    <cellStyle name="常规 5 5 4 2 2 2 2 3 2 2 3" xfId="29294"/>
    <cellStyle name="常规 4 42 3 3 4 4" xfId="29295"/>
    <cellStyle name="常规 4 37 3 3 4 4" xfId="29296"/>
    <cellStyle name="常规 18 2 2 2 6 4 3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4 42 3 4 2 3" xfId="29309"/>
    <cellStyle name="常规 4 37 3 4 2 3" xfId="29310"/>
    <cellStyle name="常规 18 2 2 2 7 2 2" xfId="29311"/>
    <cellStyle name="常规 2 3 4 3 2" xfId="29312"/>
    <cellStyle name="常规 4 37 3 4 2 3 2" xfId="29313"/>
    <cellStyle name="常规 18 2 2 2 7 2 2 2" xfId="29314"/>
    <cellStyle name="常规 2 3 4 3 2 2" xfId="29315"/>
    <cellStyle name="常规 4 37 3 4 2 4" xfId="29316"/>
    <cellStyle name="常规 18 2 2 2 7 2 3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4 37 3 4 3 3" xfId="29323"/>
    <cellStyle name="常规 18 2 2 2 7 3 2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4 42 3 5 2 3" xfId="29334"/>
    <cellStyle name="常规 4 37 3 5 2 3" xfId="29335"/>
    <cellStyle name="常规 18 2 2 2 8 2 2" xfId="29336"/>
    <cellStyle name="常规 2 3 5 3 2" xfId="29337"/>
    <cellStyle name="常规 4 37 3 5 2 3 2" xfId="29338"/>
    <cellStyle name="常规 18 2 2 2 8 2 2 2" xfId="29339"/>
    <cellStyle name="常规 2 3 5 3 2 2" xfId="29340"/>
    <cellStyle name="强调文字颜色 6 2 3 2 3" xfId="29341"/>
    <cellStyle name="常规 4 35 3 3 2 3 6" xfId="29342"/>
    <cellStyle name="常规 4 37 3 5 2 4" xfId="29343"/>
    <cellStyle name="常规 18 2 2 2 8 2 3" xfId="29344"/>
    <cellStyle name="常规 2 3 4 2 2 2 7 2" xfId="29345"/>
    <cellStyle name="常规 2 3 5 3 3" xfId="29346"/>
    <cellStyle name="常规 18 2 2 2 8 3" xfId="29347"/>
    <cellStyle name="常规 2 3 5 4" xfId="29348"/>
    <cellStyle name="常规 4 37 3 5 3 3" xfId="29349"/>
    <cellStyle name="常规 18 2 2 2 8 3 2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4 37 3 6 2 3" xfId="29358"/>
    <cellStyle name="常规 18 2 2 2 9 2 2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强调文字颜色 5 2 2 2 2" xfId="29368"/>
    <cellStyle name="常规 18 2 2 3 2 2 2 4" xfId="29369"/>
    <cellStyle name="链接单元格 2 4 2 3" xfId="29370"/>
    <cellStyle name="常规 2 3 4 3 3 2 3 2" xfId="29371"/>
    <cellStyle name="强调文字颜色 5 2 2 2 3" xfId="29372"/>
    <cellStyle name="常规 18 2 2 3 2 2 2 5" xfId="29373"/>
    <cellStyle name="链接单元格 2 4 2 4" xfId="29374"/>
    <cellStyle name="常规 2 2 5 2 2 2" xfId="29375"/>
    <cellStyle name="常规 2 3 4 3 3 2 3 3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强调文字颜色 5 2 2 3 2" xfId="29382"/>
    <cellStyle name="常规 18 2 2 3 2 2 3 4" xfId="29383"/>
    <cellStyle name="常规 2 3 4 3 3 2 4 2" xfId="29384"/>
    <cellStyle name="强调文字颜色 5 2 2 3 3" xfId="29385"/>
    <cellStyle name="常规 18 2 2 3 2 2 3 5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好 2 2 2 3 2 3" xfId="29392"/>
    <cellStyle name="常规 18 2 2 3 2 2 5 2" xfId="29393"/>
    <cellStyle name="常规 3 3 5 5 3 4" xfId="29394"/>
    <cellStyle name="常规 18 2 2 3 2 2 6" xfId="29395"/>
    <cellStyle name="常规 4 38 4 5 2" xfId="29396"/>
    <cellStyle name="常规 4 38 3 3 2 5 2 2 2" xfId="29397"/>
    <cellStyle name="常规 19 6 2" xfId="29398"/>
    <cellStyle name="常规 24 6 2" xfId="29399"/>
    <cellStyle name="常规 18 2 2 3 2 3 2" xfId="29400"/>
    <cellStyle name="常规 4 32 2 3 3 3 3" xfId="29401"/>
    <cellStyle name="常规 4 32 2 3 3 3 3 2" xfId="29402"/>
    <cellStyle name="常规 18 2 2 3 2 3 2 2" xfId="29403"/>
    <cellStyle name="常规 4 35 2 3 2 3 3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链接单元格 2 5 2 3" xfId="29409"/>
    <cellStyle name="常规 2 3 4 3 3 3 3 2" xfId="29410"/>
    <cellStyle name="强调文字颜色 5 2 3 2 2" xfId="29411"/>
    <cellStyle name="常规 18 2 2 3 2 3 2 4" xfId="29412"/>
    <cellStyle name="常规 4 35 2 3 2 3 5" xfId="29413"/>
    <cellStyle name="强调文字颜色 5 2 3 2 3" xfId="29414"/>
    <cellStyle name="常规 18 2 2 3 2 3 2 5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4 38 4 6 2" xfId="29429"/>
    <cellStyle name="常规 19 7 2" xfId="29430"/>
    <cellStyle name="常规 24 7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3 3 4 3 2 2 3 2" xfId="29437"/>
    <cellStyle name="常规 18 2 2 3 2 4 2 2" xfId="29438"/>
    <cellStyle name="常规 4 35 2 3 3 3 3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9 3 3 4 2 2 3" xfId="29449"/>
    <cellStyle name="常规 18 2 2 3 2 4 5" xfId="29450"/>
    <cellStyle name="常规 4 35 3 2 2 2 2 2 2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4 38 3 3 2 2 2 3" xfId="29481"/>
    <cellStyle name="常规 18 4 2 2 2 3" xfId="29482"/>
    <cellStyle name="常规 4 35 4 6" xfId="29483"/>
    <cellStyle name="常规 18 2 2 3 3 2 2 3 2 2 2" xfId="29484"/>
    <cellStyle name="常规 4 38 3 3 2 2 2 3 2" xfId="29485"/>
    <cellStyle name="常规 4 35 4 6 2" xfId="29486"/>
    <cellStyle name="常规 18 2 2 3 3 2 2 4 2" xfId="29487"/>
    <cellStyle name="常规 18 2 2 3 3 2 2 4 2 2" xfId="29488"/>
    <cellStyle name="常规 4 41 4 6" xfId="29489"/>
    <cellStyle name="常规 4 38 3 3 2 3 2 3" xfId="29490"/>
    <cellStyle name="常规 18 4 2 3 2 3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74 3 2 3 2" xfId="29497"/>
    <cellStyle name="常规 69 3 2 3 2" xfId="29498"/>
    <cellStyle name="常规 4 4 2 3 2 2" xfId="29499"/>
    <cellStyle name="常规 2 2 6 2 2 3" xfId="29500"/>
    <cellStyle name="常规 18 2 2 3 3 2 2 7" xfId="29501"/>
    <cellStyle name="常规 74 3 2 3 3" xfId="29502"/>
    <cellStyle name="常规 69 3 2 3 3" xfId="29503"/>
    <cellStyle name="常规 4 41 2 2 3 6 2 2" xfId="29504"/>
    <cellStyle name="常规 4 4 2 3 2 3" xfId="29505"/>
    <cellStyle name="常规 2 2 6 2 2 4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检查单元格 2 2" xfId="29514"/>
    <cellStyle name="常规 18 2 2 3 3 2 3 3 2" xfId="29515"/>
    <cellStyle name="检查单元格 2 2 2" xfId="29516"/>
    <cellStyle name="常规 18 2 2 3 3 2 3 3 2 2" xfId="29517"/>
    <cellStyle name="常规 4 38 3 3 3 2 2 3" xfId="29518"/>
    <cellStyle name="常规 18 4 3 2 2 3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18 2 2 3 3 2 3 4 2 2" xfId="29526"/>
    <cellStyle name="常规 4 38 3 3 3 3 2 3" xfId="29527"/>
    <cellStyle name="常规 18 4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74 3 2 4 2" xfId="29534"/>
    <cellStyle name="常规 69 3 2 4 2" xfId="29535"/>
    <cellStyle name="常规 4 4 2 3 3 2" xfId="29536"/>
    <cellStyle name="常规 2 2 6 2 3 3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18 2 2 3 3 2 5 4" xfId="29544"/>
    <cellStyle name="常规 3 5 5 2 3" xfId="29545"/>
    <cellStyle name="常规 18 2 2 3 3 2 6" xfId="29546"/>
    <cellStyle name="常规 4 38 5 5 2" xfId="29547"/>
    <cellStyle name="常规 25 6 2" xfId="29548"/>
    <cellStyle name="常规 30 6 2" xfId="29549"/>
    <cellStyle name="常规 81 2 6" xfId="29550"/>
    <cellStyle name="常规 76 2 6" xfId="29551"/>
    <cellStyle name="常规 54 3 2 2 2 3" xfId="29552"/>
    <cellStyle name="常规 49 3 2 2 2 3" xfId="29553"/>
    <cellStyle name="常规 18 2 2 3 3 2 6 2" xfId="29554"/>
    <cellStyle name="常规 4 38 5 5 2 2" xfId="29555"/>
    <cellStyle name="常规 25 6 2 2" xfId="29556"/>
    <cellStyle name="常规 30 6 2 2" xfId="29557"/>
    <cellStyle name="常规 81 2 6 2" xfId="29558"/>
    <cellStyle name="常规 76 2 6 2" xfId="29559"/>
    <cellStyle name="常规 18 2 2 3 3 2 6 2 2" xfId="29560"/>
    <cellStyle name="常规 81 2 7" xfId="29561"/>
    <cellStyle name="常规 76 2 7" xfId="29562"/>
    <cellStyle name="常规 18 2 2 3 3 2 6 3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强调文字颜色 4 2 2 9" xfId="29570"/>
    <cellStyle name="常规 3 3 4 4 4 3 2 3" xfId="29571"/>
    <cellStyle name="常规 18 2 2 3 3 3 2 2 2 2" xfId="29572"/>
    <cellStyle name="常规 4 35 2 4 2 3 3 2 2" xfId="29573"/>
    <cellStyle name="常规 18 2 2 3 3 3 2 2 3" xfId="29574"/>
    <cellStyle name="常规 4 35 2 4 2 3 3 3" xfId="29575"/>
    <cellStyle name="常规 5 5 4 3 3 2 5 2 2" xfId="29576"/>
    <cellStyle name="常规 18 2 2 3 3 3 2 3" xfId="29577"/>
    <cellStyle name="常规 4 35 2 4 2 3 4" xfId="29578"/>
    <cellStyle name="常规 5 5 4 3 3 2 5 2 2 2" xfId="29579"/>
    <cellStyle name="常规 18 2 2 3 3 3 2 3 2" xfId="29580"/>
    <cellStyle name="常规 4 35 2 4 2 3 4 2" xfId="29581"/>
    <cellStyle name="常规 2 3 4 3 4 3 3 2" xfId="29582"/>
    <cellStyle name="常规 5 5 4 3 3 2 5 2 3" xfId="29583"/>
    <cellStyle name="常规 18 2 2 3 3 3 2 4" xfId="29584"/>
    <cellStyle name="常规 4 35 2 4 2 3 5" xfId="29585"/>
    <cellStyle name="常规 18 2 2 3 3 3 3" xfId="29586"/>
    <cellStyle name="常规 18 2 2 3 3 3 3 2" xfId="29587"/>
    <cellStyle name="常规 4 35 2 4 2 4 3" xfId="29588"/>
    <cellStyle name="常规 5 5 4 3 3 2 5 3 2" xfId="29589"/>
    <cellStyle name="常规 18 2 2 3 3 3 3 3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3 3 4 3 3 2 3 2" xfId="29604"/>
    <cellStyle name="常规 18 2 2 3 3 4 2 2" xfId="29605"/>
    <cellStyle name="常规 19 2 2 3 2 2 2 4" xfId="29606"/>
    <cellStyle name="常规 4 35 2 4 3 3 3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5 5 4 3 3 2 6 2 2" xfId="29612"/>
    <cellStyle name="常规 18 2 2 3 3 4 2 3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3 3 4 3 3 3 3 2" xfId="29646"/>
    <cellStyle name="解释性文本 2 2 3 2 8" xfId="29647"/>
    <cellStyle name="常规 18 2 2 3 3 5 2 2" xfId="29648"/>
    <cellStyle name="常规 19 2 2 3 2 3 2 4" xfId="29649"/>
    <cellStyle name="常规 4 35 2 4 4 3 3" xfId="29650"/>
    <cellStyle name="常规 18 2 2 3 3 5 2 2 2" xfId="29651"/>
    <cellStyle name="常规 4 35 2 4 4 3 3 2" xfId="29652"/>
    <cellStyle name="常规 5 5 4 3 3 2 7 2 2" xfId="29653"/>
    <cellStyle name="常规 18 2 2 3 3 5 2 3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5 5 4 2 2 2 4 2 2 5 2 2" xfId="29663"/>
    <cellStyle name="常规 4 41 10 3" xfId="29664"/>
    <cellStyle name="常规 18 2 2 3 3 6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5 5 4 2 2 3 3 2 6" xfId="29671"/>
    <cellStyle name="常规 18 2 2 3 3 7 2" xfId="29672"/>
    <cellStyle name="常规 3 3 3 2 2 3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18 2 2 3 4 3 2 2" xfId="29682"/>
    <cellStyle name="常规 4 32 5 5" xfId="29683"/>
    <cellStyle name="常规 18 2 2 3 4 3 2 2 2" xfId="29684"/>
    <cellStyle name="常规 5 5 4 2 2 2 4 2 3 4" xfId="29685"/>
    <cellStyle name="常规 4 2 4 7" xfId="29686"/>
    <cellStyle name="常规 4 32 5 5 2" xfId="29687"/>
    <cellStyle name="常规 5 5 4 3 3 3 5 2 2" xfId="29688"/>
    <cellStyle name="常规 18 2 2 3 4 3 2 3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4 37 4 2 2 3 2" xfId="29707"/>
    <cellStyle name="常规 18 2 2 3 5 2 2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4 37 4 2 2 4" xfId="29715"/>
    <cellStyle name="常规 18 2 2 3 5 2 3" xfId="29716"/>
    <cellStyle name="常规 2 4 2 3 3" xfId="29717"/>
    <cellStyle name="常规 18 2 2 3 5 2 3 2" xfId="29718"/>
    <cellStyle name="常规 2 4 2 3 3 2" xfId="29719"/>
    <cellStyle name="常规 4 37 4 2 2 5" xfId="29720"/>
    <cellStyle name="常规 18 2 2 3 5 2 4" xfId="29721"/>
    <cellStyle name="常规 2 4 2 3 4" xfId="29722"/>
    <cellStyle name="常规 18 2 2 3 5 3" xfId="29723"/>
    <cellStyle name="常规 2 4 2 4" xfId="29724"/>
    <cellStyle name="常规 4 37 4 2 3 3" xfId="29725"/>
    <cellStyle name="常规 18 2 2 3 5 3 2" xfId="29726"/>
    <cellStyle name="常规 2 4 2 4 2" xfId="29727"/>
    <cellStyle name="常规 4 37 4 2 3 3 2" xfId="29728"/>
    <cellStyle name="常规 18 2 2 3 5 3 2 2" xfId="29729"/>
    <cellStyle name="常规 2 4 2 4 2 2" xfId="29730"/>
    <cellStyle name="常规 4 41 2 7" xfId="29731"/>
    <cellStyle name="常规 18 2 2 3 5 3 2 2 2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4 37 4 2 3 4" xfId="29737"/>
    <cellStyle name="常规 18 2 2 3 5 3 3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4 37 4 2 4 3" xfId="29746"/>
    <cellStyle name="常规 18 2 2 3 5 4 2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5 5 4 2 2 2 2 4 3 2" xfId="29780"/>
    <cellStyle name="常规 18 2 2 3 7 4" xfId="29781"/>
    <cellStyle name="常规 2 4 4 5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4 37 5 2 2 3" xfId="29826"/>
    <cellStyle name="常规 18 2 2 4 5 2 2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43 2 2 2 2" xfId="29882"/>
    <cellStyle name="常规 18 2 2 6 3 5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70 2" xfId="29922"/>
    <cellStyle name="常规 65 2" xfId="29923"/>
    <cellStyle name="常规 18 2 3 2 2 2 2 3" xfId="29924"/>
    <cellStyle name="常规 4 2 3 4 3 3 2" xfId="29925"/>
    <cellStyle name="强调文字颜色 6 2 2 3 3 3 2" xfId="29926"/>
    <cellStyle name="常规 70 3" xfId="29927"/>
    <cellStyle name="常规 65 3" xfId="29928"/>
    <cellStyle name="常规 18 2 3 2 2 2 2 4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5 5 4 4 3 4 2 2" xfId="29947"/>
    <cellStyle name="常规 3 7 3 2 2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4 41 3 3 2 3 5 3" xfId="29987"/>
    <cellStyle name="常规 18 2 3 3 2 3 2" xfId="29988"/>
    <cellStyle name="常规 2 2 4 2 2 3 5" xfId="29989"/>
    <cellStyle name="常规 4 32 3 3 3 3 3" xfId="29990"/>
    <cellStyle name="常规 4 41 2 3 2 3 3" xfId="29991"/>
    <cellStyle name="常规 18 2 3 3 2 3 2 2" xfId="29992"/>
    <cellStyle name="常规 2 2 4 2 2 3 5 2" xfId="29993"/>
    <cellStyle name="常规 4 32 3 3 3 3 3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4 41 2 3 3 3 3" xfId="30028"/>
    <cellStyle name="常规 18 2 3 3 2 4 2 2" xfId="30029"/>
    <cellStyle name="常规 3 3 5 3 2 2 3 2" xfId="30030"/>
    <cellStyle name="常规 4 41 2 3 3 3 3 2" xfId="30031"/>
    <cellStyle name="常规 18 2 3 3 2 4 2 2 2" xfId="30032"/>
    <cellStyle name="常规 2 3 4 2 2 3 3 2 4" xfId="30033"/>
    <cellStyle name="常规 3 3 5 3 2 2 3 2 2" xfId="30034"/>
    <cellStyle name="常规 4 41 2 3 3 3 4" xfId="30035"/>
    <cellStyle name="常规 18 2 3 3 2 4 2 3" xfId="30036"/>
    <cellStyle name="常规 3 3 5 3 2 2 3 3" xfId="30037"/>
    <cellStyle name="常规 4 41 2 3 3 4 3" xfId="30038"/>
    <cellStyle name="常规 18 2 3 3 2 4 3 2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注释 2 2 3 6 2 2" xfId="30053"/>
    <cellStyle name="常规 3 3 5 3 2 3 4" xfId="30054"/>
    <cellStyle name="常规 3 3 5 3 2 3 4 2" xfId="30055"/>
    <cellStyle name="常规 18 2 3 3 2 5 3 2" xfId="30056"/>
    <cellStyle name="常规 4 10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5 5 4 2 3 3 2 2 6" xfId="30066"/>
    <cellStyle name="常规 18 2 3 3 2 7 2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4 38 2 2 7" xfId="30111"/>
    <cellStyle name="常规 22 3 7" xfId="30112"/>
    <cellStyle name="常规 18 2 3 3 4 3 2" xfId="30113"/>
    <cellStyle name="常规 19 2 3 3" xfId="30114"/>
    <cellStyle name="常规 24 2 3 3" xfId="30115"/>
    <cellStyle name="常规 4 38 2 2 7 2" xfId="30116"/>
    <cellStyle name="常规 22 3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4 38 2 2 8" xfId="30128"/>
    <cellStyle name="常规 22 3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4 38 2 2 9" xfId="30137"/>
    <cellStyle name="常规 22 3 9" xfId="30138"/>
    <cellStyle name="常规 18 2 3 3 4 4 2" xfId="30139"/>
    <cellStyle name="常规 19 2 4 3" xfId="30140"/>
    <cellStyle name="常规 24 2 4 3" xfId="30141"/>
    <cellStyle name="常规 4 38 2 3 7" xfId="30142"/>
    <cellStyle name="常规 22 4 7" xfId="30143"/>
    <cellStyle name="常规 3 3 5 3 4 2 3" xfId="30144"/>
    <cellStyle name="常规 18 2 3 3 4 4 2 2" xfId="30145"/>
    <cellStyle name="常规 19 2 4 3 2" xfId="30146"/>
    <cellStyle name="常规 24 2 4 3 2" xfId="30147"/>
    <cellStyle name="常规 4 38 2 3 7 2" xfId="30148"/>
    <cellStyle name="常规 3 3 5 3 4 2 3 2" xfId="30149"/>
    <cellStyle name="常规 18 2 3 3 4 6" xfId="30150"/>
    <cellStyle name="常规 18 2 3 3 5" xfId="30151"/>
    <cellStyle name="常规 18 2 3 3 5 2" xfId="30152"/>
    <cellStyle name="常规 3 4 2 3" xfId="30153"/>
    <cellStyle name="常规 4 38 4 2 2 3" xfId="30154"/>
    <cellStyle name="常规 18 2 3 3 5 2 2" xfId="30155"/>
    <cellStyle name="常规 19 3 2 3" xfId="30156"/>
    <cellStyle name="常规 24 3 2 3" xfId="30157"/>
    <cellStyle name="常规 3 3 5 2 4 5" xfId="30158"/>
    <cellStyle name="常规 3 4 2 3 2" xfId="30159"/>
    <cellStyle name="常规 18 2 7" xfId="30160"/>
    <cellStyle name="常规 4 32 3 3 6 2 3" xfId="30161"/>
    <cellStyle name="常规 18 2 7 2" xfId="30162"/>
    <cellStyle name="常规 4 38 4 2 2 3 2" xfId="30163"/>
    <cellStyle name="常规 18 2 3 3 5 2 2 2" xfId="30164"/>
    <cellStyle name="常规 19 3 2 3 2" xfId="30165"/>
    <cellStyle name="常规 24 3 2 3 2" xfId="30166"/>
    <cellStyle name="常规 4 37 2 6 6" xfId="30167"/>
    <cellStyle name="常规 18 2 8" xfId="30168"/>
    <cellStyle name="常规 4 38 4 2 2 4" xfId="30169"/>
    <cellStyle name="常规 18 2 3 3 5 2 3" xfId="30170"/>
    <cellStyle name="常规 19 3 2 4" xfId="30171"/>
    <cellStyle name="常规 24 3 2 4" xfId="30172"/>
    <cellStyle name="常规 18 2 3 3 5 3" xfId="30173"/>
    <cellStyle name="常规 3 4 2 4" xfId="30174"/>
    <cellStyle name="常规 4 38 3 2 7" xfId="30175"/>
    <cellStyle name="常规 18 3 7" xfId="30176"/>
    <cellStyle name="常规 4 38 4 2 3 3" xfId="30177"/>
    <cellStyle name="常规 18 2 3 3 5 3 2" xfId="30178"/>
    <cellStyle name="常规 19 3 3 3" xfId="30179"/>
    <cellStyle name="常规 24 3 3 3" xfId="30180"/>
    <cellStyle name="常规 18 2 3 3 6" xfId="30181"/>
    <cellStyle name="链接单元格 2 2 6" xfId="30182"/>
    <cellStyle name="常规 18 2 3 3 6 2" xfId="30183"/>
    <cellStyle name="常规 3 4 3 3" xfId="30184"/>
    <cellStyle name="常规 19 2 7" xfId="30185"/>
    <cellStyle name="常规 24 2 7" xfId="30186"/>
    <cellStyle name="链接单元格 2 2 6 2" xfId="30187"/>
    <cellStyle name="常规 4 38 4 3 2 3" xfId="30188"/>
    <cellStyle name="常规 18 2 3 3 6 2 2" xfId="30189"/>
    <cellStyle name="常规 19 4 2 3" xfId="30190"/>
    <cellStyle name="常规 24 4 2 3" xfId="30191"/>
    <cellStyle name="常规 3 3 5 3 4 5" xfId="30192"/>
    <cellStyle name="常规 3 4 3 3 2" xfId="30193"/>
    <cellStyle name="常规 19 2 7 2" xfId="30194"/>
    <cellStyle name="链接单元格 2 2 6 2 2" xfId="30195"/>
    <cellStyle name="常规 4 38 4 3 2 3 2" xfId="30196"/>
    <cellStyle name="常规 4 38 2 6 6" xfId="30197"/>
    <cellStyle name="常规 18 2 3 3 6 2 2 2" xfId="30198"/>
    <cellStyle name="常规 19 4 2 3 2" xfId="30199"/>
    <cellStyle name="常规 3 3 5 3 4 5 2" xfId="30200"/>
    <cellStyle name="常规 3 4 3 3 2 2" xfId="30201"/>
    <cellStyle name="常规 19 2 8" xfId="30202"/>
    <cellStyle name="常规 24 2 8" xfId="30203"/>
    <cellStyle name="链接单元格 2 2 6 3" xfId="30204"/>
    <cellStyle name="常规 4 38 4 3 2 4" xfId="30205"/>
    <cellStyle name="常规 18 2 3 3 6 2 3" xfId="30206"/>
    <cellStyle name="常规 19 4 2 4" xfId="30207"/>
    <cellStyle name="常规 3 3 5 3 4 6" xfId="30208"/>
    <cellStyle name="常规 3 4 3 3 3" xfId="30209"/>
    <cellStyle name="链接单元格 2 2 7" xfId="30210"/>
    <cellStyle name="常规 18 2 3 3 6 3" xfId="30211"/>
    <cellStyle name="常规 3 4 3 4" xfId="30212"/>
    <cellStyle name="常规 4 38 4 2 7" xfId="30213"/>
    <cellStyle name="常规 19 3 7" xfId="30214"/>
    <cellStyle name="常规 24 3 7" xfId="30215"/>
    <cellStyle name="链接单元格 2 2 7 2" xfId="30216"/>
    <cellStyle name="常规 4 38 4 3 3 3" xfId="30217"/>
    <cellStyle name="常规 18 2 3 3 6 3 2" xfId="30218"/>
    <cellStyle name="常规 19 4 3 3" xfId="30219"/>
    <cellStyle name="常规 3 4 3 4 2" xfId="30220"/>
    <cellStyle name="常规 18 2 3 3 7" xfId="30221"/>
    <cellStyle name="链接单元格 2 3 6" xfId="30222"/>
    <cellStyle name="常规 18 2 3 3 7 2" xfId="30223"/>
    <cellStyle name="常规 3 4 4 3" xfId="30224"/>
    <cellStyle name="链接单元格 2 3 6 2" xfId="30225"/>
    <cellStyle name="常规 4 38 4 4 2 3" xfId="30226"/>
    <cellStyle name="常规 18 2 3 3 7 2 2" xfId="30227"/>
    <cellStyle name="常规 19 5 2 3" xfId="30228"/>
    <cellStyle name="常规 24 5 2 3" xfId="30229"/>
    <cellStyle name="常规 3 4 4 3 2" xfId="30230"/>
    <cellStyle name="常规 25 2 7" xfId="30231"/>
    <cellStyle name="常规 30 2 7" xfId="30232"/>
    <cellStyle name="链接单元格 2 3 7" xfId="30233"/>
    <cellStyle name="常规 18 2 3 3 7 3" xfId="30234"/>
    <cellStyle name="常规 3 4 4 4" xfId="30235"/>
    <cellStyle name="常规 18 2 3 4 2" xfId="30236"/>
    <cellStyle name="常规 4 42 2 2 8 2" xfId="30237"/>
    <cellStyle name="常规 4 37 2 2 8 2" xfId="30238"/>
    <cellStyle name="常规 5 5 4 2 2 5 3 2" xfId="30239"/>
    <cellStyle name="常规 18 2 3 4 2 2 2" xfId="30240"/>
    <cellStyle name="常规 2 2 4 3 2 2 5" xfId="30241"/>
    <cellStyle name="常规 70 2 7" xfId="30242"/>
    <cellStyle name="常规 65 2 7" xfId="30243"/>
    <cellStyle name="常规 4 32 3 4 3 2 3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18 2 3 4 3" xfId="30257"/>
    <cellStyle name="常规 2 2 2 9 2" xfId="30258"/>
    <cellStyle name="常规 4 37 2 2 8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5 5 4 2 2 6 5" xfId="30269"/>
    <cellStyle name="常规 18 2 3 4 3 4" xfId="30270"/>
    <cellStyle name="常规 2 2 6 4 3 2 2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18 2 3 5 3 4" xfId="30295"/>
    <cellStyle name="常规 2 2 6 4 4 2 2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5 5 4 2 4 5 3" xfId="30310"/>
    <cellStyle name="常规 18 2 3 6 2 2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5 5 4 2 5 5 3" xfId="30321"/>
    <cellStyle name="常规 18 2 3 7 2 2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5 5 4 2 6 5 3" xfId="30335"/>
    <cellStyle name="常规 18 2 3 8 2 2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5 5 4 2 2 2 2 2 2 4 2" xfId="30348"/>
    <cellStyle name="常规 43 9" xfId="30349"/>
    <cellStyle name="常规 2 2 3 7 2" xfId="30350"/>
    <cellStyle name="常规 38 9" xfId="30351"/>
    <cellStyle name="常规 4 37 2 3 6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5 5 4 2 2 2 2 2 2 5 3" xfId="30377"/>
    <cellStyle name="常规 2 2 3 8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18 2 4 4 3" xfId="30392"/>
    <cellStyle name="常规 50 9" xfId="30393"/>
    <cellStyle name="常规 5 5 4 2 2 2 2 2 2 6 2" xfId="30394"/>
    <cellStyle name="常规 45 9" xfId="30395"/>
    <cellStyle name="常规 2 2 3 9 2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5 5 4 3 4 5 3" xfId="30403"/>
    <cellStyle name="常规 18 2 4 6 2 2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5 5 4 2 2 2 2 2 3 4 2" xfId="30419"/>
    <cellStyle name="常规 4 42 2 4 6 3" xfId="30420"/>
    <cellStyle name="常规 2 2 4 7 2" xfId="30421"/>
    <cellStyle name="常规 4 37 2 4 6 3" xfId="30422"/>
    <cellStyle name="常规 18 2 5 2 3 2" xfId="30423"/>
    <cellStyle name="常规 5 5 4 2 2 2 2 2 3 4 2 2" xfId="30424"/>
    <cellStyle name="常规 2 2 4 7 2 2" xfId="30425"/>
    <cellStyle name="常规 4 37 2 4 6 3 2" xfId="30426"/>
    <cellStyle name="常规 18 2 5 2 4" xfId="30427"/>
    <cellStyle name="常规 5 5 4 2 2 2 2 2 3 4 3" xfId="30428"/>
    <cellStyle name="常规 2 2 4 7 3" xfId="30429"/>
    <cellStyle name="常规 4 37 2 4 6 4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5 5 4 2 2 2 2 2 3 5 2" xfId="30437"/>
    <cellStyle name="常规 2 2 4 8 2" xfId="30438"/>
    <cellStyle name="常规 4 37 2 4 7 3" xfId="30439"/>
    <cellStyle name="常规 18 2 5 3 3 2" xfId="30440"/>
    <cellStyle name="常规 5 5 4 2 2 2 2 2 3 5 2 2" xfId="30441"/>
    <cellStyle name="常规 2 2 4 8 2 2" xfId="30442"/>
    <cellStyle name="常规 18 2 5 3 4" xfId="30443"/>
    <cellStyle name="常规 5 5 4 2 2 2 2 2 3 5 3" xfId="30444"/>
    <cellStyle name="常规 2 2 4 8 3" xfId="30445"/>
    <cellStyle name="常规 18 2 5 3 5" xfId="30446"/>
    <cellStyle name="常规 3 3 4 2 3 4 3 2 2 2" xfId="30447"/>
    <cellStyle name="常规 18 2 5 4 2" xfId="30448"/>
    <cellStyle name="常规 4 37 2 4 8 2" xfId="30449"/>
    <cellStyle name="常规 5 5 4 4 2 5 3" xfId="30450"/>
    <cellStyle name="常规 18 2 5 4 2 2" xfId="30451"/>
    <cellStyle name="常规 18 2 5 4 3" xfId="30452"/>
    <cellStyle name="常规 5 5 4 2 2 2 2 2 3 6 2" xfId="30453"/>
    <cellStyle name="常规 2 2 4 9 2" xfId="30454"/>
    <cellStyle name="常规 18 2 5 7" xfId="30455"/>
    <cellStyle name="常规 18 2 6 2" xfId="30456"/>
    <cellStyle name="常规 4 32 3 3 6 2 2 2" xfId="30457"/>
    <cellStyle name="常规 4 38 4 2 2 2 2" xfId="30458"/>
    <cellStyle name="常规 19 3 2 2 2" xfId="30459"/>
    <cellStyle name="常规 24 3 2 2 2" xfId="30460"/>
    <cellStyle name="常规 4 37 2 5 6" xfId="30461"/>
    <cellStyle name="常规 50" xfId="30462"/>
    <cellStyle name="常规 45" xfId="30463"/>
    <cellStyle name="常规 18 2 6 2 2" xfId="30464"/>
    <cellStyle name="常规 4 38 4 2 2 2 2 2" xfId="30465"/>
    <cellStyle name="常规 19 3 2 2 2 2" xfId="30466"/>
    <cellStyle name="常规 24 3 2 2 2 2" xfId="30467"/>
    <cellStyle name="常规 50 2 2" xfId="30468"/>
    <cellStyle name="常规 45 2 2" xfId="30469"/>
    <cellStyle name="常规 18 2 6 2 2 2 2" xfId="30470"/>
    <cellStyle name="常规 19 3 2 2 2 2 2 2" xfId="30471"/>
    <cellStyle name="常规 51" xfId="30472"/>
    <cellStyle name="常规 46" xfId="30473"/>
    <cellStyle name="常规 18 2 6 2 3" xfId="30474"/>
    <cellStyle name="常规 19 3 2 2 2 3" xfId="30475"/>
    <cellStyle name="常规 52" xfId="30476"/>
    <cellStyle name="常规 47" xfId="30477"/>
    <cellStyle name="常规 18 2 6 2 4" xfId="30478"/>
    <cellStyle name="常规 19 3 2 2 2 4" xfId="30479"/>
    <cellStyle name="常规 95" xfId="30480"/>
    <cellStyle name="常规 18 2 6 3 2" xfId="30481"/>
    <cellStyle name="常规 19 3 2 2 3 2" xfId="30482"/>
    <cellStyle name="常规 95 2" xfId="30483"/>
    <cellStyle name="常规 18 2 6 3 2 2" xfId="30484"/>
    <cellStyle name="常规 19 3 2 2 3 2 2" xfId="30485"/>
    <cellStyle name="常规 95 3" xfId="30486"/>
    <cellStyle name="常规 18 2 6 3 2 3" xfId="30487"/>
    <cellStyle name="常规 19 3 2 2 3 2 3" xfId="30488"/>
    <cellStyle name="常规 96" xfId="30489"/>
    <cellStyle name="常规 18 2 6 3 3" xfId="30490"/>
    <cellStyle name="常规 19 3 2 2 3 3" xfId="30491"/>
    <cellStyle name="常规 96 2" xfId="30492"/>
    <cellStyle name="常规 18 2 6 3 3 2" xfId="30493"/>
    <cellStyle name="常规 19 3 2 2 3 3 2" xfId="30494"/>
    <cellStyle name="常规 97" xfId="30495"/>
    <cellStyle name="常规 18 2 6 3 4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4 41 4 8" xfId="30516"/>
    <cellStyle name="常规 19 3 2 4 2 2 2" xfId="30517"/>
    <cellStyle name="常规 18 2 8 2 3" xfId="30518"/>
    <cellStyle name="汇总 2 4 4 7 10" xfId="30519"/>
    <cellStyle name="常规 19 3 2 4 2 3" xfId="30520"/>
    <cellStyle name="常规 2 2 7 7 2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4 38 4 2 2 5" xfId="30529"/>
    <cellStyle name="常规 19 3 2 5" xfId="30530"/>
    <cellStyle name="常规 18 2 9 2 2" xfId="30531"/>
    <cellStyle name="常规 19 3 2 5 2 2" xfId="30532"/>
    <cellStyle name="计算 2 3 2 2 2 2" xfId="30533"/>
    <cellStyle name="常规 6 6 4 3 2" xfId="30534"/>
    <cellStyle name="常规 4 38 3 2 10" xfId="30535"/>
    <cellStyle name="常规 18 3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4 38 3 2 2 3 2 3" xfId="30558"/>
    <cellStyle name="常规 18 3 2 3 2 3" xfId="30559"/>
    <cellStyle name="常规 5 5 4 2 2 2 4 2 5 3" xfId="30560"/>
    <cellStyle name="常规 4 2 6 6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汇总 2 4 4 7 2 4 3" xfId="30587"/>
    <cellStyle name="常规 18 3 2 6 2 2" xfId="30588"/>
    <cellStyle name="常规 4 35 4 2 4 2" xfId="30589"/>
    <cellStyle name="常规 18 3 2 6 3" xfId="30590"/>
    <cellStyle name="常规 4 35 4 2 5" xfId="30591"/>
    <cellStyle name="常规 4 38 3 2 2 8" xfId="30592"/>
    <cellStyle name="常规 18 3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常规 18 3 3 2 3 4 3" xfId="30635"/>
    <cellStyle name="强调文字颜色 3 2 4 5" xfId="30636"/>
    <cellStyle name="常规 19 2 2 7 2 2 2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强调文字颜色 5 2 2 5" xfId="30690"/>
    <cellStyle name="常规 4 35 2 2 2 2 3 2 2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8 3 2 3 6 2" xfId="30711"/>
    <cellStyle name="常规 18 3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4 38 3 2 3 7" xfId="30721"/>
    <cellStyle name="常规 18 3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强调文字颜色 1 2 2 10" xfId="30732"/>
    <cellStyle name="常规 4 38 3 2 3 8" xfId="30733"/>
    <cellStyle name="常规 18 3 3 8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4 38 3 2 4 2 3" xfId="30741"/>
    <cellStyle name="常规 18 3 4 2 3" xfId="30742"/>
    <cellStyle name="常规 5 5 4 2 2 2 2 3 2 4 2" xfId="30743"/>
    <cellStyle name="常规 4 42 3 3 6 3" xfId="30744"/>
    <cellStyle name="常规 4 37 3 3 6 3" xfId="30745"/>
    <cellStyle name="常规 2 3 3 7 2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9 4 2 2 2" xfId="30755"/>
    <cellStyle name="常规 18 3 4 7" xfId="30756"/>
    <cellStyle name="常规 3 2 4 2 2 4 2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18 3 5 3 3" xfId="30764"/>
    <cellStyle name="常规 5 5 4 2 2 2 2 3 3 5 2" xfId="30765"/>
    <cellStyle name="常规 2 3 4 8 2" xfId="30766"/>
    <cellStyle name="常规 18 3 5 3 3 2" xfId="30767"/>
    <cellStyle name="常规 5 5 4 2 2 2 2 3 3 5 2 2" xfId="30768"/>
    <cellStyle name="常规 2 3 4 8 2 2" xfId="30769"/>
    <cellStyle name="常规 18 3 5 3 4" xfId="30770"/>
    <cellStyle name="常规 5 5 4 2 2 2 2 3 3 5 3" xfId="30771"/>
    <cellStyle name="常规 2 3 4 8 3" xfId="30772"/>
    <cellStyle name="常规 4 38 3 2 5 4" xfId="30773"/>
    <cellStyle name="常规 18 3 5 4" xfId="30774"/>
    <cellStyle name="常规 18 3 5 4 2" xfId="30775"/>
    <cellStyle name="常规 18 3 5 4 2 2" xfId="30776"/>
    <cellStyle name="常规 18 3 5 4 3" xfId="30777"/>
    <cellStyle name="常规 5 5 4 2 2 2 2 3 3 6 2" xfId="30778"/>
    <cellStyle name="常规 2 3 4 9 2" xfId="30779"/>
    <cellStyle name="常规 18 3 5 5 2" xfId="30780"/>
    <cellStyle name="常规 18 3 5 6" xfId="30781"/>
    <cellStyle name="常规 9 4 2 3 2" xfId="30782"/>
    <cellStyle name="常规 18 3 5 7" xfId="30783"/>
    <cellStyle name="常规 3 2 4 2 2 5 2" xfId="30784"/>
    <cellStyle name="常规 4 38 3 2 6 2" xfId="30785"/>
    <cellStyle name="常规 18 3 6 2" xfId="30786"/>
    <cellStyle name="常规 5 5 4 2 2 3 12" xfId="30787"/>
    <cellStyle name="常规 4 41 2 6 2 2 3" xfId="30788"/>
    <cellStyle name="常规 4 38 4 2 3 2 2" xfId="30789"/>
    <cellStyle name="常规 4 37 3 5 6" xfId="30790"/>
    <cellStyle name="常规 19 3 3 2 2" xfId="30791"/>
    <cellStyle name="常规 24 3 3 2 2" xfId="30792"/>
    <cellStyle name="常规 4 38 3 2 6 3" xfId="30793"/>
    <cellStyle name="常规 18 3 6 3" xfId="30794"/>
    <cellStyle name="常规 4 38 4 2 3 2 3" xfId="30795"/>
    <cellStyle name="常规 4 37 3 5 7" xfId="30796"/>
    <cellStyle name="常规 19 3 3 2 3" xfId="30797"/>
    <cellStyle name="常规 24 3 3 2 3" xfId="30798"/>
    <cellStyle name="常规 18 3 6 3 2" xfId="30799"/>
    <cellStyle name="常规 19 3 3 2 3 2" xfId="30800"/>
    <cellStyle name="常规 4 38 3 2 7 2" xfId="30801"/>
    <cellStyle name="常规 18 3 7 2" xfId="30802"/>
    <cellStyle name="常规 4 38 4 2 3 3 2" xfId="30803"/>
    <cellStyle name="常规 19 3 3 3 2" xfId="30804"/>
    <cellStyle name="常规 24 3 3 3 2" xfId="30805"/>
    <cellStyle name="常规 4 38 3 2 7 3" xfId="30806"/>
    <cellStyle name="常规 18 3 7 3" xfId="30807"/>
    <cellStyle name="常规 19 3 3 3 3" xfId="30808"/>
    <cellStyle name="常规 4 38 3 2 8" xfId="30809"/>
    <cellStyle name="常规 18 3 8" xfId="30810"/>
    <cellStyle name="常规 4 38 4 2 3 4" xfId="30811"/>
    <cellStyle name="常规 19 3 3 4" xfId="30812"/>
    <cellStyle name="常规 24 3 3 4" xfId="30813"/>
    <cellStyle name="常规 4 38 3 2 8 2" xfId="30814"/>
    <cellStyle name="常规 18 3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4 38 3 2 9" xfId="30821"/>
    <cellStyle name="常规 18 3 9" xfId="30822"/>
    <cellStyle name="常规 19 3 3 5" xfId="30823"/>
    <cellStyle name="常规 18 3 9 2" xfId="30824"/>
    <cellStyle name="常规 19 3 3 5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4 38 3 3 2 3 2" xfId="30833"/>
    <cellStyle name="常规 18 4 2 3 2" xfId="30834"/>
    <cellStyle name="常规 3 3 3 3 2 2" xfId="30835"/>
    <cellStyle name="常规 4 38 3 3 2 3 3" xfId="30836"/>
    <cellStyle name="常规 18 4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4 38 3 3 2 4" xfId="30844"/>
    <cellStyle name="常规 18 4 2 4" xfId="30845"/>
    <cellStyle name="常规 29 6 2 2 2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4 38 3 3 3 2 3" xfId="30854"/>
    <cellStyle name="常规 18 4 3 2 3" xfId="30855"/>
    <cellStyle name="常规 2 4 2 7 2" xfId="30856"/>
    <cellStyle name="常规 4 38 3 3 3 2 3 2" xfId="30857"/>
    <cellStyle name="常规 18 4 3 2 3 2" xfId="30858"/>
    <cellStyle name="常规 4 38 3 3 3 2 4" xfId="30859"/>
    <cellStyle name="常规 18 4 3 2 4" xfId="30860"/>
    <cellStyle name="常规 4 38 3 3 3 3" xfId="30861"/>
    <cellStyle name="常规 18 4 3 3" xfId="30862"/>
    <cellStyle name="常规 3 3 3 4 2" xfId="30863"/>
    <cellStyle name="常规 4 38 3 3 3 3 2" xfId="30864"/>
    <cellStyle name="常规 18 4 3 3 2" xfId="30865"/>
    <cellStyle name="常规 3 3 3 4 2 2" xfId="30866"/>
    <cellStyle name="常规 4 38 3 3 3 3 2 2" xfId="30867"/>
    <cellStyle name="常规 18 4 3 3 2 2" xfId="30868"/>
    <cellStyle name="常规 3 3 3 4 2 2 2" xfId="30869"/>
    <cellStyle name="常规 4 38 3 3 3 3 2 2 2" xfId="30870"/>
    <cellStyle name="常规 18 4 3 3 2 2 2" xfId="30871"/>
    <cellStyle name="常规 4 38 3 3 3 3 3" xfId="30872"/>
    <cellStyle name="常规 18 4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8 3 3 4 2" xfId="30881"/>
    <cellStyle name="常规 18 4 4 2" xfId="30882"/>
    <cellStyle name="常规 4 37 4 3 6" xfId="30883"/>
    <cellStyle name="常规 3 3 5 2 6 2 2" xfId="30884"/>
    <cellStyle name="常规 4 38 3 3 4 2 2" xfId="30885"/>
    <cellStyle name="常规 18 4 4 2 2" xfId="30886"/>
    <cellStyle name="常规 4 38 3 3 4 2 2 2" xfId="30887"/>
    <cellStyle name="常规 18 4 4 2 2 2" xfId="30888"/>
    <cellStyle name="常规 4 37 2 2 3 2 4 4" xfId="30889"/>
    <cellStyle name="常规 4 38 3 3 4 2 3" xfId="30890"/>
    <cellStyle name="常规 18 4 4 2 3" xfId="30891"/>
    <cellStyle name="常规 5 5 4 2 2 2 3 3 2 2 2" xfId="30892"/>
    <cellStyle name="常规 4 38 3 3 4 3" xfId="30893"/>
    <cellStyle name="常规 18 4 4 3" xfId="30894"/>
    <cellStyle name="常规 3 3 3 5 2" xfId="30895"/>
    <cellStyle name="常规 5 5 4 2 2 2 3 3 2 2 2 2" xfId="30896"/>
    <cellStyle name="常规 4 38 3 3 4 3 2" xfId="30897"/>
    <cellStyle name="常规 18 4 4 3 2" xfId="30898"/>
    <cellStyle name="常规 3 3 3 5 2 2" xfId="30899"/>
    <cellStyle name="常规 5 5 4 2 2 2 3 3 2 2 3" xfId="30900"/>
    <cellStyle name="常规 4 38 3 3 4 4" xfId="30901"/>
    <cellStyle name="常规 18 4 4 4" xfId="30902"/>
    <cellStyle name="常规 3 3 3 5 3" xfId="30903"/>
    <cellStyle name="常规 4 38 3 3 5" xfId="30904"/>
    <cellStyle name="常规 18 4 5" xfId="30905"/>
    <cellStyle name="常规 3 3 5 2 6 3" xfId="30906"/>
    <cellStyle name="常规 4 38 3 3 5 4" xfId="30907"/>
    <cellStyle name="常规 18 4 5 4" xfId="30908"/>
    <cellStyle name="常规 3 3 3 6 3" xfId="30909"/>
    <cellStyle name="常规 4 38 4 2 4 2" xfId="30910"/>
    <cellStyle name="常规 19 3 4 2" xfId="30911"/>
    <cellStyle name="常规 24 3 4 2" xfId="30912"/>
    <cellStyle name="常规 4 38 3 3 6" xfId="30913"/>
    <cellStyle name="常规 18 4 6" xfId="30914"/>
    <cellStyle name="常规 3 3 5 3 5 2 2" xfId="30915"/>
    <cellStyle name="常规 5 15" xfId="30916"/>
    <cellStyle name="常规 4 38 3 3 6 2 2" xfId="30917"/>
    <cellStyle name="常规 18 4 6 2 2" xfId="30918"/>
    <cellStyle name="常规 19 3 4 2 2 2" xfId="30919"/>
    <cellStyle name="常规 4 38 3 3 6 3" xfId="30920"/>
    <cellStyle name="常规 18 4 6 3" xfId="30921"/>
    <cellStyle name="常规 19 3 4 2 3" xfId="30922"/>
    <cellStyle name="常规 4 41 2 4 2 2 2 2 3" xfId="30923"/>
    <cellStyle name="常规 2 3 4 2 4 2 9" xfId="30924"/>
    <cellStyle name="常规 4 38 3 4 2 2 2 2" xfId="30925"/>
    <cellStyle name="常规 18 5 2 2 2 2" xfId="30926"/>
    <cellStyle name="常规 3 3 4 4 4 4 2 2" xfId="30927"/>
    <cellStyle name="常规 4 32 2 3 2 4 2" xfId="30928"/>
    <cellStyle name="常规 4 38 3 4 2 2 3" xfId="30929"/>
    <cellStyle name="常规 18 5 2 2 3" xfId="30930"/>
    <cellStyle name="常规 3 3 4 4 4 4 3" xfId="30931"/>
    <cellStyle name="常规 4 32 2 3 2 5" xfId="30932"/>
    <cellStyle name="常规 4 38 3 4 2 3 2" xfId="30933"/>
    <cellStyle name="常规 18 5 2 3 2" xfId="30934"/>
    <cellStyle name="常规 3 3 4 3 2 2" xfId="30935"/>
    <cellStyle name="常规 3 3 4 4 4 5 2" xfId="30936"/>
    <cellStyle name="常规 4 32 2 3 3 4" xfId="30937"/>
    <cellStyle name="常规 4 38 3 4 2 4" xfId="30938"/>
    <cellStyle name="常规 18 5 2 4" xfId="30939"/>
    <cellStyle name="常规 3 3 4 3 3" xfId="30940"/>
    <cellStyle name="常规 3 3 4 4 4 6" xfId="30941"/>
    <cellStyle name="常规 4 38 3 4 3 2 2" xfId="30942"/>
    <cellStyle name="常规 18 5 3 2 2" xfId="30943"/>
    <cellStyle name="常规 4 32 2 4 2 4" xfId="30944"/>
    <cellStyle name="常规 4 38 3 4 3 2 2 2" xfId="30945"/>
    <cellStyle name="常规 18 5 3 2 2 2" xfId="30946"/>
    <cellStyle name="常规 4 32 2 4 2 4 2" xfId="30947"/>
    <cellStyle name="常规 4 38 3 4 3 2 3" xfId="30948"/>
    <cellStyle name="常规 18 5 3 2 3" xfId="30949"/>
    <cellStyle name="常规 4 32 2 4 2 5" xfId="30950"/>
    <cellStyle name="常规 4 38 3 4 3 3" xfId="30951"/>
    <cellStyle name="常规 18 5 3 3" xfId="30952"/>
    <cellStyle name="常规 3 3 4 4 2" xfId="30953"/>
    <cellStyle name="常规 4 38 3 4 3 3 2" xfId="30954"/>
    <cellStyle name="常规 18 5 3 3 2" xfId="30955"/>
    <cellStyle name="常规 3 3 4 4 2 2" xfId="30956"/>
    <cellStyle name="常规 4 32 2 4 3 4" xfId="30957"/>
    <cellStyle name="常规 4 38 3 4 3 4" xfId="30958"/>
    <cellStyle name="常规 18 5 3 4" xfId="30959"/>
    <cellStyle name="常规 3 3 4 4 3" xfId="30960"/>
    <cellStyle name="常规 4 38 3 4 4 2" xfId="30961"/>
    <cellStyle name="常规 18 5 4 2" xfId="30962"/>
    <cellStyle name="常规 3 3 4 4 6 4" xfId="30963"/>
    <cellStyle name="常规 4 38 3 4 4 2 2" xfId="30964"/>
    <cellStyle name="常规 18 5 4 2 2" xfId="30965"/>
    <cellStyle name="常规 4 32 2 5 2 4" xfId="30966"/>
    <cellStyle name="常规 5 5 4 2 2 2 3 3 3 2 2" xfId="30967"/>
    <cellStyle name="常规 4 38 3 4 4 3" xfId="30968"/>
    <cellStyle name="常规 18 5 4 3" xfId="30969"/>
    <cellStyle name="常规 3 3 4 5 2" xfId="30970"/>
    <cellStyle name="常规 4 38 3 4 5" xfId="30971"/>
    <cellStyle name="常规 18 5 5" xfId="30972"/>
    <cellStyle name="常规 4 38 4 2 5 2" xfId="30973"/>
    <cellStyle name="常规 19 3 5 2" xfId="30974"/>
    <cellStyle name="常规 24 3 5 2" xfId="30975"/>
    <cellStyle name="常规 4 38 3 4 6" xfId="30976"/>
    <cellStyle name="常规 18 5 6" xfId="30977"/>
    <cellStyle name="常规 3 3 5 3 5 3 2" xfId="30978"/>
    <cellStyle name="常规 4 38 3 5 2 2 2" xfId="30979"/>
    <cellStyle name="常规 18 6 2 2 2" xfId="30980"/>
    <cellStyle name="常规 4 32 3 3 2 4" xfId="30981"/>
    <cellStyle name="常规 4 38 3 5 2 2 2 2" xfId="30982"/>
    <cellStyle name="常规 18 6 2 2 2 2" xfId="30983"/>
    <cellStyle name="常规 4 32 3 3 2 4 2" xfId="30984"/>
    <cellStyle name="常规 4 38 3 5 2 2 3" xfId="30985"/>
    <cellStyle name="常规 18 6 2 2 3" xfId="30986"/>
    <cellStyle name="常规 4 32 3 3 2 5" xfId="30987"/>
    <cellStyle name="常规 18 6 2 2 4" xfId="30988"/>
    <cellStyle name="常规 4 32 3 3 2 6" xfId="30989"/>
    <cellStyle name="常规 4 38 3 5 2 3" xfId="30990"/>
    <cellStyle name="常规 18 6 2 3" xfId="30991"/>
    <cellStyle name="常规 3 3 5 3 2" xfId="30992"/>
    <cellStyle name="常规 4 38 3 5 2 3 2" xfId="30993"/>
    <cellStyle name="常规 18 6 2 3 2" xfId="30994"/>
    <cellStyle name="常规 3 3 5 3 2 2" xfId="30995"/>
    <cellStyle name="常规 4 32 3 3 3 4" xfId="30996"/>
    <cellStyle name="常规 4 38 3 5 2 4" xfId="30997"/>
    <cellStyle name="常规 18 6 2 4" xfId="30998"/>
    <cellStyle name="常规 3 3 5 3 3" xfId="30999"/>
    <cellStyle name="常规 4 38 3 5 3 2" xfId="31000"/>
    <cellStyle name="常规 18 6 3 2" xfId="31001"/>
    <cellStyle name="常规 4 38 3 5 3 2 2" xfId="31002"/>
    <cellStyle name="常规 18 6 3 2 2" xfId="31003"/>
    <cellStyle name="常规 4 32 3 4 2 4" xfId="31004"/>
    <cellStyle name="常规 2 6 2 7 2" xfId="31005"/>
    <cellStyle name="常规 4 38 3 5 3 2 3" xfId="31006"/>
    <cellStyle name="常规 18 6 3 2 3" xfId="31007"/>
    <cellStyle name="常规 4 32 3 4 2 5" xfId="31008"/>
    <cellStyle name="常规 4 38 3 5 3 3" xfId="31009"/>
    <cellStyle name="常规 18 6 3 3" xfId="31010"/>
    <cellStyle name="常规 3 3 5 4 2" xfId="31011"/>
    <cellStyle name="汇总 2 4 4 7 3 3 11" xfId="31012"/>
    <cellStyle name="常规 4 38 3 5 3 3 2" xfId="31013"/>
    <cellStyle name="常规 18 6 3 3 2" xfId="31014"/>
    <cellStyle name="常规 3 3 5 4 2 2" xfId="31015"/>
    <cellStyle name="常规 4 32 3 4 3 4" xfId="31016"/>
    <cellStyle name="常规 4 38 3 5 3 4" xfId="31017"/>
    <cellStyle name="常规 18 6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8 3 5 4 2" xfId="31027"/>
    <cellStyle name="常规 18 6 4 2" xfId="31028"/>
    <cellStyle name="常规 4 37 3 2 2 2 2 4" xfId="31029"/>
    <cellStyle name="常规 4 38 3 5 4 2 2" xfId="31030"/>
    <cellStyle name="常规 18 6 4 2 2" xfId="31031"/>
    <cellStyle name="常规 4 32 3 5 2 4" xfId="31032"/>
    <cellStyle name="常规 5 5 4 2 2 2 3 3 4 2 2" xfId="31033"/>
    <cellStyle name="常规 4 38 3 5 4 3" xfId="31034"/>
    <cellStyle name="常规 18 6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2 6 2" xfId="31042"/>
    <cellStyle name="常规 19 3 6 2" xfId="31043"/>
    <cellStyle name="常规 4 38 4 3 3 2 2" xfId="31044"/>
    <cellStyle name="常规 4 38 3 5 6" xfId="31045"/>
    <cellStyle name="常规 18 6 6" xfId="31046"/>
    <cellStyle name="常规 19 4 3 2 2" xfId="31047"/>
    <cellStyle name="常规 19 3 6 3" xfId="31048"/>
    <cellStyle name="常规 4 38 4 3 3 2 3" xfId="31049"/>
    <cellStyle name="常规 4 38 3 5 7" xfId="31050"/>
    <cellStyle name="常规 18 6 7" xfId="31051"/>
    <cellStyle name="常规 19 4 3 2 3" xfId="31052"/>
    <cellStyle name="常规 4 38 3 6 2 2" xfId="31053"/>
    <cellStyle name="常规 18 7 2 2" xfId="31054"/>
    <cellStyle name="常规 4 38 3 6 2 2 2" xfId="31055"/>
    <cellStyle name="常规 18 7 2 2 2" xfId="31056"/>
    <cellStyle name="常规 4 32 4 3 2 4" xfId="31057"/>
    <cellStyle name="常规 4 38 3 6 2 3" xfId="31058"/>
    <cellStyle name="常规 18 7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8 3 7 2 2" xfId="31070"/>
    <cellStyle name="常规 18 8 2 2" xfId="31071"/>
    <cellStyle name="常规 4 35 2 2 3 7 3" xfId="31072"/>
    <cellStyle name="常规 4 38 3 7 2 2 2" xfId="31073"/>
    <cellStyle name="常规 18 8 2 2 2" xfId="31074"/>
    <cellStyle name="常规 25 2 3 2 5" xfId="31075"/>
    <cellStyle name="常规 4 38 3 7 2 3" xfId="31076"/>
    <cellStyle name="常规 18 8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2 2 6 2 2 2" xfId="31108"/>
    <cellStyle name="常规 19 2 2 2 2 2 2" xfId="31109"/>
    <cellStyle name="常规 2 3 2 2 2 4 3" xfId="31110"/>
    <cellStyle name="常规 24 2 2 2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汇总 2 4 4 7 2 4 2 10" xfId="31122"/>
    <cellStyle name="常规 19 4 2 3 2 3" xfId="31123"/>
    <cellStyle name="常规 19 2 2 2 2 2 4" xfId="31124"/>
    <cellStyle name="常规 19 2 7 2 3" xfId="31125"/>
    <cellStyle name="常规 2 15 6 2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注释 2 2 4 11" xfId="31139"/>
    <cellStyle name="常规 19 4 2 4 2 2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6 9 3 3" xfId="31162"/>
    <cellStyle name="常规 19 2 2 2 4 5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解释性文本 2 2 3 2 6 2" xfId="31213"/>
    <cellStyle name="常规 19 2 2 3 2 3 2 2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解释性文本 2 2 3 2 7" xfId="31222"/>
    <cellStyle name="常规 19 2 2 3 2 3 2 3" xfId="31223"/>
    <cellStyle name="常规 4 35 2 4 4 3 2" xfId="31224"/>
    <cellStyle name="常规 44 5 4" xfId="31225"/>
    <cellStyle name="常规 39 5 4" xfId="31226"/>
    <cellStyle name="常规 19 2 2 3 2 3 2 3 2" xfId="31227"/>
    <cellStyle name="常规 4 35 2 4 4 3 2 2" xfId="31228"/>
    <cellStyle name="常规 19 2 2 3 2 3 3" xfId="31229"/>
    <cellStyle name="常规 19 3 7 3 2" xfId="31230"/>
    <cellStyle name="常规 7 2 2 2 2 2 2 2" xfId="31231"/>
    <cellStyle name="常规 19 4 3 3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5 4 3 3 2 2" xfId="31304"/>
    <cellStyle name="常规 3 2 7 2 2 3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5 5 4 2 3 2 2 4 2 2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38 2 2 6 2" xfId="31390"/>
    <cellStyle name="常规 22 3 6 2" xfId="31391"/>
    <cellStyle name="常规 4 41 3 5 6" xfId="31392"/>
    <cellStyle name="常规 4 41 2 5 2 2 3" xfId="31393"/>
    <cellStyle name="常规 19 2 3 2 2" xfId="31394"/>
    <cellStyle name="常规 24 2 3 2 2" xfId="31395"/>
    <cellStyle name="常规 4 38 2 2 6 2 2" xfId="31396"/>
    <cellStyle name="常规 22 3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解释性文本 2 3 3 3" xfId="31406"/>
    <cellStyle name="常规 19 2 3 2 3 2" xfId="31407"/>
    <cellStyle name="常规 2 11 6 2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44 6" xfId="31413"/>
    <cellStyle name="常规 2 6 2 4 2 3 3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7 9 2 2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5 4 3 4 2 2" xfId="31450"/>
    <cellStyle name="常规 5 2 2 2 3 2 2 2" xfId="31451"/>
    <cellStyle name="常规 3 2 7 3 2 3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19 2 4 2" xfId="31471"/>
    <cellStyle name="常规 2 2 4 2 4 4 4" xfId="31472"/>
    <cellStyle name="常规 24 2 4 2" xfId="31473"/>
    <cellStyle name="常规 4 38 2 3 6" xfId="31474"/>
    <cellStyle name="常规 2 2 4 2 6 2 2 2" xfId="31475"/>
    <cellStyle name="常规 22 4 6" xfId="31476"/>
    <cellStyle name="常规 3 3 5 3 4 2 2" xfId="31477"/>
    <cellStyle name="常规 4 41 2 5 3 2 3" xfId="31478"/>
    <cellStyle name="常规 19 2 4 2 2" xfId="31479"/>
    <cellStyle name="常规 24 2 4 2 2" xfId="31480"/>
    <cellStyle name="常规 4 38 2 3 6 2" xfId="31481"/>
    <cellStyle name="常规 3 3 5 3 4 2 2 2" xfId="31482"/>
    <cellStyle name="常规 19 2 4 2 2 2" xfId="31483"/>
    <cellStyle name="常规 24 2 4 2 2 2" xfId="31484"/>
    <cellStyle name="常规 4 38 2 3 6 2 2" xfId="31485"/>
    <cellStyle name="常规 3 3 5 3 4 2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输入 2 2 3 6" xfId="31519"/>
    <cellStyle name="强调文字颜色 4 2 4 2" xfId="31520"/>
    <cellStyle name="常规 4 2 3 3 9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19 2 5" xfId="31612"/>
    <cellStyle name="常规 24 2 5" xfId="31613"/>
    <cellStyle name="常规 2 2 4 2 6 2 3" xfId="31614"/>
    <cellStyle name="常规 3 3 5 3 4 3" xfId="31615"/>
    <cellStyle name="常规 19 2 5 2 2 2" xfId="31616"/>
    <cellStyle name="常规 2 2 25" xfId="31617"/>
    <cellStyle name="常规 4 38 2 4 6 2 2" xfId="31618"/>
    <cellStyle name="常规 3 3 5 3 4 3 2 2 2" xfId="31619"/>
    <cellStyle name="常规 19 2 5 2 2 2 2" xfId="31620"/>
    <cellStyle name="常规 2 3 5 2 2 4 3" xfId="31621"/>
    <cellStyle name="常规 28 2 2 7" xfId="31622"/>
    <cellStyle name="常规 19 2 5 2 2 3" xfId="31623"/>
    <cellStyle name="常规 2 2 26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4 38 2 4 7 2" xfId="31636"/>
    <cellStyle name="常规 3 3 5 3 4 3 3 2" xfId="31637"/>
    <cellStyle name="常规 19 2 5 3 2 2" xfId="31638"/>
    <cellStyle name="常规 19 2 5 3 2 2 2" xfId="31639"/>
    <cellStyle name="常规 29 2 2 7" xfId="31640"/>
    <cellStyle name="常规 19 2 5 3 2 3" xfId="31641"/>
    <cellStyle name="常规 4 38 4 3 2 2" xfId="31642"/>
    <cellStyle name="常规 19 4 2 2" xfId="31643"/>
    <cellStyle name="常规 24 4 2 2" xfId="31644"/>
    <cellStyle name="常规 3 3 5 3 4 4" xfId="31645"/>
    <cellStyle name="常规 19 2 6" xfId="31646"/>
    <cellStyle name="常规 24 2 6" xfId="31647"/>
    <cellStyle name="常规 4 32 3 3 7 2 2" xfId="31648"/>
    <cellStyle name="常规 19 2 6 2" xfId="31649"/>
    <cellStyle name="常规 24 2 6 2" xfId="31650"/>
    <cellStyle name="常规 4 38 4 3 2 2 2" xfId="31651"/>
    <cellStyle name="常规 4 38 2 5 6" xfId="31652"/>
    <cellStyle name="常规 19 4 2 2 2" xfId="31653"/>
    <cellStyle name="常规 24 4 2 2 2" xfId="31654"/>
    <cellStyle name="常规 3 3 5 3 4 4 2" xfId="31655"/>
    <cellStyle name="常规 19 2 6 2 2" xfId="31656"/>
    <cellStyle name="计算 2 2 6" xfId="31657"/>
    <cellStyle name="常规 4 38 4 3 2 2 2 2" xfId="31658"/>
    <cellStyle name="常规 19 4 2 2 2 2" xfId="31659"/>
    <cellStyle name="常规 3 3 5 3 4 4 2 2" xfId="31660"/>
    <cellStyle name="常规 19 2 6 2 2 2" xfId="31661"/>
    <cellStyle name="计算 2 2 6 2" xfId="31662"/>
    <cellStyle name="常规 19 4 2 2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4 3 2 2 3" xfId="31671"/>
    <cellStyle name="常规 4 38 2 5 7" xfId="31672"/>
    <cellStyle name="常规 19 4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4 41 3 2 10" xfId="31690"/>
    <cellStyle name="常规 19 2 9 2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4 41 2 2 2 3 6 2" xfId="31714"/>
    <cellStyle name="常规 19 3 2 7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4 38 2 4 2 3 2 3" xfId="31724"/>
    <cellStyle name="常规 2 3 4 3 3 3 3 2 2 2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5 5 4 2 2 2 2 2 2 2 4" xfId="31802"/>
    <cellStyle name="常规 2 2 3 5 4" xfId="31803"/>
    <cellStyle name="常规 4 37 2 3 4 5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好 2 7 2 2" xfId="31817"/>
    <cellStyle name="常规 19 3 3 3 7" xfId="31818"/>
    <cellStyle name="常规 9 4 2 5 2" xfId="31819"/>
    <cellStyle name="常规 2 2 10 2 3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4 38 4 2 4" xfId="31853"/>
    <cellStyle name="常规 19 3 4" xfId="31854"/>
    <cellStyle name="常规 24 3 4" xfId="31855"/>
    <cellStyle name="常规 2 2 4 2 6 3 2" xfId="31856"/>
    <cellStyle name="常规 3 3 5 3 5 2" xfId="31857"/>
    <cellStyle name="常规 4 32 3 3 6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4 38 4 2 5" xfId="31868"/>
    <cellStyle name="常规 19 3 5" xfId="31869"/>
    <cellStyle name="常规 24 3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4 38 2 2 3 2 3 6" xfId="31877"/>
    <cellStyle name="常规 3 3 4 7 2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2 6" xfId="31884"/>
    <cellStyle name="常规 19 3 6" xfId="31885"/>
    <cellStyle name="常规 24 3 6" xfId="31886"/>
    <cellStyle name="常规 4 38 4 3 3 2" xfId="31887"/>
    <cellStyle name="常规 19 4 3 2" xfId="31888"/>
    <cellStyle name="常规 24 4 3 2" xfId="31889"/>
    <cellStyle name="常规 3 3 5 3 5 4" xfId="31890"/>
    <cellStyle name="常规 19 3 6 2 2" xfId="31891"/>
    <cellStyle name="常规 4 38 4 3 3 2 2 2" xfId="31892"/>
    <cellStyle name="常规 4 38 3 5 6 2" xfId="31893"/>
    <cellStyle name="常规 19 4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链接单元格 2 2 7 2 2" xfId="31903"/>
    <cellStyle name="常规 4 38 4 3 3 3 2" xfId="31904"/>
    <cellStyle name="常规 19 4 3 3 2" xfId="31905"/>
    <cellStyle name="常规 3 4 3 4 2 2" xfId="31906"/>
    <cellStyle name="常规 19 3 7 3" xfId="31907"/>
    <cellStyle name="常规 7 2 2 2 2 2 2" xfId="31908"/>
    <cellStyle name="常规 19 4 3 3 3" xfId="31909"/>
    <cellStyle name="常规 19 3 8 2" xfId="31910"/>
    <cellStyle name="常规 19 4 3 4 2" xfId="31911"/>
    <cellStyle name="常规 19 3 8 3" xfId="31912"/>
    <cellStyle name="常规 7 2 2 2 2 3 2" xfId="31913"/>
    <cellStyle name="常规 19 4 3 4 3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4 38 4 3 3" xfId="31924"/>
    <cellStyle name="常规 19 4 3" xfId="31925"/>
    <cellStyle name="常规 24 4 3" xfId="31926"/>
    <cellStyle name="常规 4 32 3 3 7 3" xfId="31927"/>
    <cellStyle name="常规 19 4 3 6" xfId="31928"/>
    <cellStyle name="常规 4 38 4 3 4" xfId="31929"/>
    <cellStyle name="常规 19 4 4" xfId="31930"/>
    <cellStyle name="常规 24 4 4" xfId="31931"/>
    <cellStyle name="常规 3 3 5 3 6 2" xfId="31932"/>
    <cellStyle name="常规 4 38 4 3 6" xfId="31933"/>
    <cellStyle name="常规 19 4 6" xfId="31934"/>
    <cellStyle name="常规 3 3 5 3 6 2 2" xfId="31935"/>
    <cellStyle name="常规 4 38 4 3 4 2" xfId="31936"/>
    <cellStyle name="常规 19 4 4 2" xfId="31937"/>
    <cellStyle name="常规 3 3 5 3 6 4" xfId="31938"/>
    <cellStyle name="常规 4 38 4 3 4 2 2" xfId="31939"/>
    <cellStyle name="常规 19 4 4 2 2" xfId="31940"/>
    <cellStyle name="常规 19 6 6" xfId="31941"/>
    <cellStyle name="常规 4 38 4 3 6 2" xfId="31942"/>
    <cellStyle name="常规 19 4 6 2" xfId="31943"/>
    <cellStyle name="常规 3 3 5 3 6 2 2 2" xfId="31944"/>
    <cellStyle name="常规 19 4 4 2 2 2" xfId="31945"/>
    <cellStyle name="常规 19 4 6 2 2" xfId="31946"/>
    <cellStyle name="常规 19 4 6 3" xfId="31947"/>
    <cellStyle name="常规 19 4 4 2 3" xfId="31948"/>
    <cellStyle name="常规 19 6 7" xfId="31949"/>
    <cellStyle name="常规 4 38 4 3 5" xfId="31950"/>
    <cellStyle name="常规 19 4 5" xfId="31951"/>
    <cellStyle name="常规 3 3 5 3 6 3" xfId="31952"/>
    <cellStyle name="常规 4 38 4 3 5 2" xfId="31953"/>
    <cellStyle name="常规 19 4 5 2" xfId="31954"/>
    <cellStyle name="常规 19 5 6" xfId="31955"/>
    <cellStyle name="常规 3 3 5 3 6 3 2" xfId="31956"/>
    <cellStyle name="常规 4 38 4 3 5 2 2" xfId="31957"/>
    <cellStyle name="常规 19 4 5 2 2" xfId="31958"/>
    <cellStyle name="常规 19 4 5 2 2 2" xfId="31959"/>
    <cellStyle name="常规 19 4 5 2 3" xfId="31960"/>
    <cellStyle name="常规 19 4 9" xfId="31961"/>
    <cellStyle name="常规 2 2 11 3 2 2 2" xfId="31962"/>
    <cellStyle name="常规 4 38 4 4 2" xfId="31963"/>
    <cellStyle name="常规 19 5 2" xfId="31964"/>
    <cellStyle name="常规 24 5 2" xfId="31965"/>
    <cellStyle name="常规 4 32 3 3 8 2" xfId="31966"/>
    <cellStyle name="常规 4 38 4 4 2 2" xfId="31967"/>
    <cellStyle name="常规 19 5 2 2" xfId="31968"/>
    <cellStyle name="常规 24 5 2 2" xfId="31969"/>
    <cellStyle name="好 2 2 2 2 3 3" xfId="31970"/>
    <cellStyle name="常规 25 2 6" xfId="31971"/>
    <cellStyle name="常规 30 2 6" xfId="31972"/>
    <cellStyle name="常规 4 38 4 4 2 2 2" xfId="31973"/>
    <cellStyle name="常规 19 5 2 2 2" xfId="31974"/>
    <cellStyle name="常规 24 5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4 38 4 5 2 2" xfId="31999"/>
    <cellStyle name="常规 19 6 2 2" xfId="32000"/>
    <cellStyle name="常规 24 6 2 2" xfId="32001"/>
    <cellStyle name="常规 26 2 6" xfId="32002"/>
    <cellStyle name="常规 31 2 6" xfId="32003"/>
    <cellStyle name="常规 4 38 4 5 2 2 2" xfId="32004"/>
    <cellStyle name="常规 19 6 2 2 2" xfId="32005"/>
    <cellStyle name="常规 26 2 6 2" xfId="32006"/>
    <cellStyle name="常规 19 6 2 2 2 2" xfId="32007"/>
    <cellStyle name="常规 26 2 6 2 2" xfId="32008"/>
    <cellStyle name="常规 61 3 3 2 2 2" xfId="32009"/>
    <cellStyle name="常规 56 3 3 2 2 2" xfId="32010"/>
    <cellStyle name="常规 19 6 2 5" xfId="32011"/>
    <cellStyle name="强调文字颜色 5 2 2 6 3" xfId="32012"/>
    <cellStyle name="常规 26 2 9" xfId="32013"/>
    <cellStyle name="常规 4 38 4 5 3 2" xfId="32014"/>
    <cellStyle name="常规 19 6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强调文字颜色 5 2 2 7 2" xfId="32023"/>
    <cellStyle name="常规 31 3 8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74 3 2 3 2 2 2" xfId="32031"/>
    <cellStyle name="常规 69 3 2 3 2 2 2" xfId="32032"/>
    <cellStyle name="常规 4 38 4 6" xfId="32033"/>
    <cellStyle name="常规 4 38 3 3 2 5 2 3" xfId="32034"/>
    <cellStyle name="常规 19 7" xfId="32035"/>
    <cellStyle name="常规 24 7" xfId="32036"/>
    <cellStyle name="常规 4 38 4 6 2 2" xfId="32037"/>
    <cellStyle name="常规 19 7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4 38 4 7 2 2" xfId="32052"/>
    <cellStyle name="常规 19 8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19 9 2 2" xfId="32067"/>
    <cellStyle name="常规 6 3 3 2 2 3" xfId="32068"/>
    <cellStyle name="常规 29 2 6" xfId="32069"/>
    <cellStyle name="常规 34 2 6" xfId="32070"/>
    <cellStyle name="常规 4 42 2 2 5 4" xfId="32071"/>
    <cellStyle name="常规 2 10" xfId="32072"/>
    <cellStyle name="常规 2 2 2 6 3" xfId="32073"/>
    <cellStyle name="常规 4 37 2 2 5 4" xfId="32074"/>
    <cellStyle name="强调文字颜色 3 2 2 2 2 2 4" xfId="32075"/>
    <cellStyle name="常规 2 10 2 3 2 2 2" xfId="32076"/>
    <cellStyle name="汇总 2 4 4 7 3 2 8 2" xfId="32077"/>
    <cellStyle name="常规 22 2 2 4 2 2 2" xfId="32078"/>
    <cellStyle name="常规 2 10 2 3 3 2" xfId="32079"/>
    <cellStyle name="汇总 2 4 4 7 3 3 8" xfId="32080"/>
    <cellStyle name="常规 22 2 2 4 3 2" xfId="32081"/>
    <cellStyle name="常规 6 5 3 2" xfId="32082"/>
    <cellStyle name="常规 2 10 2 3 4" xfId="32083"/>
    <cellStyle name="常规 22 2 2 4 4" xfId="32084"/>
    <cellStyle name="常规 43 2 6 2" xfId="32085"/>
    <cellStyle name="常规 2 10 2 4 2 2" xfId="32086"/>
    <cellStyle name="汇总 2 4 4 7 4 2 8" xfId="32087"/>
    <cellStyle name="常规 22 2 2 5 2 2" xfId="32088"/>
    <cellStyle name="常规 22 2 2 5 3" xfId="32089"/>
    <cellStyle name="常规 43 2 7" xfId="32090"/>
    <cellStyle name="常规 2 10 2 4 3" xfId="32091"/>
    <cellStyle name="常规 38 2 7" xfId="32092"/>
    <cellStyle name="常规 4 41 2 2 7 2 2" xfId="32093"/>
    <cellStyle name="常规 2 10 3 2 2 2" xfId="32094"/>
    <cellStyle name="常规 22 2 3 3 2 2" xfId="32095"/>
    <cellStyle name="常规 4 41 2 2 7 3" xfId="32096"/>
    <cellStyle name="常规 2 10 3 2 3" xfId="32097"/>
    <cellStyle name="解释性文本 2 2 3 2 2 5" xfId="32098"/>
    <cellStyle name="常规 22 2 3 3 3" xfId="32099"/>
    <cellStyle name="常规 4 41 2 2 8 2" xfId="32100"/>
    <cellStyle name="常规 2 10 3 3 2" xfId="32101"/>
    <cellStyle name="解释性文本 2 2 3 2 3 4" xfId="32102"/>
    <cellStyle name="常规 22 2 3 4 2" xfId="32103"/>
    <cellStyle name="常规 4 41 2 2 9" xfId="32104"/>
    <cellStyle name="常规 2 10 3 4" xfId="32105"/>
    <cellStyle name="常规 22 2 3 5" xfId="32106"/>
    <cellStyle name="常规 2 10 4" xfId="32107"/>
    <cellStyle name="常规 4 41 2 3 7 2 2" xfId="32108"/>
    <cellStyle name="常规 2 10 4 2 2 2" xfId="32109"/>
    <cellStyle name="常规 22 2 4 3 2 2" xfId="32110"/>
    <cellStyle name="常规 4 41 2 3 7 3" xfId="32111"/>
    <cellStyle name="常规 2 10 4 2 3" xfId="32112"/>
    <cellStyle name="常规 22 2 4 3 3" xfId="32113"/>
    <cellStyle name="常规 3 2 2 3" xfId="32114"/>
    <cellStyle name="常规 2 11 2" xfId="32115"/>
    <cellStyle name="常规 4 37 2 2 5 5 2" xfId="32116"/>
    <cellStyle name="常规 2 11 2 2 2 2" xfId="32117"/>
    <cellStyle name="常规 4 38 2 2 2 3 2 2" xfId="32118"/>
    <cellStyle name="常规 22 3 2 3 2 2" xfId="32119"/>
    <cellStyle name="汇总 2 4 4 7 2 2 4 4 3" xfId="32120"/>
    <cellStyle name="常规 2 11 2 2 2 2 2" xfId="32121"/>
    <cellStyle name="常规 4 38 2 2 2 3 2 2 2" xfId="32122"/>
    <cellStyle name="常规 22 3 2 3 2 2 2" xfId="32123"/>
    <cellStyle name="常规 2 11 2 2 3" xfId="32124"/>
    <cellStyle name="常规 4 38 2 2 2 3 3" xfId="32125"/>
    <cellStyle name="常规 22 3 2 3 3" xfId="32126"/>
    <cellStyle name="常规 2 11 2 2 3 2" xfId="32127"/>
    <cellStyle name="常规 4 38 2 2 2 3 3 2" xfId="32128"/>
    <cellStyle name="常规 22 3 2 3 3 2" xfId="32129"/>
    <cellStyle name="常规 7 5 2 2" xfId="32130"/>
    <cellStyle name="常规 2 11 2 2 4" xfId="32131"/>
    <cellStyle name="常规 4 38 2 2 2 3 4" xfId="32132"/>
    <cellStyle name="常规 22 3 2 3 4" xfId="32133"/>
    <cellStyle name="常规 2 11 2 3 2 2" xfId="32134"/>
    <cellStyle name="常规 4 38 2 2 2 4 2 2" xfId="32135"/>
    <cellStyle name="常规 22 3 2 4 2 2" xfId="32136"/>
    <cellStyle name="常规 2 11 2 3 2 2 2" xfId="32137"/>
    <cellStyle name="常规 2 11 2 3 2 3" xfId="32138"/>
    <cellStyle name="常规 2 11 2 3 3" xfId="32139"/>
    <cellStyle name="常规 4 38 2 2 2 4 3" xfId="32140"/>
    <cellStyle name="常规 22 3 2 4 3" xfId="32141"/>
    <cellStyle name="常规 2 11 2 3 3 2" xfId="32142"/>
    <cellStyle name="常规 7 5 3 2" xfId="32143"/>
    <cellStyle name="常规 2 11 2 3 4" xfId="32144"/>
    <cellStyle name="常规 60 5 2 3" xfId="32145"/>
    <cellStyle name="常规 55 5 2 3" xfId="32146"/>
    <cellStyle name="常规 2 11 2 4 2" xfId="32147"/>
    <cellStyle name="常规 4 38 2 2 2 5 2" xfId="32148"/>
    <cellStyle name="常规 22 3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4 41 3 2 7 2 2" xfId="32165"/>
    <cellStyle name="常规 2 11 3 2 2 2" xfId="32166"/>
    <cellStyle name="常规 4 38 2 2 3 3 2 2" xfId="32167"/>
    <cellStyle name="常规 22 3 3 3 2 2" xfId="32168"/>
    <cellStyle name="常规 2 11 3 2 2 2 2" xfId="32169"/>
    <cellStyle name="常规 4 38 2 2 3 3 2 2 2" xfId="32170"/>
    <cellStyle name="常规 22 3 3 3 2 2 2" xfId="32171"/>
    <cellStyle name="常规 4 41 3 2 7 3" xfId="32172"/>
    <cellStyle name="常规 2 11 3 2 3" xfId="32173"/>
    <cellStyle name="常规 4 38 2 2 3 3 3" xfId="32174"/>
    <cellStyle name="常规 22 3 3 3 3" xfId="32175"/>
    <cellStyle name="常规 2 11 3 2 3 2" xfId="32176"/>
    <cellStyle name="常规 4 38 2 2 3 3 3 2" xfId="32177"/>
    <cellStyle name="常规 22 3 3 3 3 2" xfId="32178"/>
    <cellStyle name="常规 7 6 2 2" xfId="32179"/>
    <cellStyle name="常规 2 11 3 2 4" xfId="32180"/>
    <cellStyle name="常规 4 38 2 2 3 3 4" xfId="32181"/>
    <cellStyle name="常规 22 3 3 3 4" xfId="32182"/>
    <cellStyle name="常规 4 41 3 2 8 2" xfId="32183"/>
    <cellStyle name="常规 2 11 3 3 2" xfId="32184"/>
    <cellStyle name="常规 4 38 2 2 3 4 2" xfId="32185"/>
    <cellStyle name="常规 22 3 3 4 2" xfId="32186"/>
    <cellStyle name="常规 2 11 3 3 2 2" xfId="32187"/>
    <cellStyle name="常规 4 38 2 2 3 4 2 2" xfId="32188"/>
    <cellStyle name="常规 22 3 3 4 2 2" xfId="32189"/>
    <cellStyle name="常规 2 11 3 3 2 3" xfId="32190"/>
    <cellStyle name="常规 4 38 2 2 3 4 2 3" xfId="32191"/>
    <cellStyle name="常规 22 3 3 4 2 3" xfId="32192"/>
    <cellStyle name="常规 2 11 3 3 3" xfId="32193"/>
    <cellStyle name="常规 4 38 2 2 3 4 3" xfId="32194"/>
    <cellStyle name="常规 22 3 3 4 3" xfId="32195"/>
    <cellStyle name="常规 2 11 3 3 3 2" xfId="32196"/>
    <cellStyle name="常规 4 38 2 2 3 4 3 2" xfId="32197"/>
    <cellStyle name="常规 22 3 3 4 3 2" xfId="32198"/>
    <cellStyle name="常规 7 6 3 2" xfId="32199"/>
    <cellStyle name="常规 2 11 3 3 4" xfId="32200"/>
    <cellStyle name="常规 4 38 2 2 3 4 4" xfId="32201"/>
    <cellStyle name="常规 22 3 3 4 4" xfId="32202"/>
    <cellStyle name="常规 4 41 3 2 9" xfId="32203"/>
    <cellStyle name="常规 2 11 3 4" xfId="32204"/>
    <cellStyle name="常规 4 38 2 2 3 5" xfId="32205"/>
    <cellStyle name="常规 22 3 3 5" xfId="32206"/>
    <cellStyle name="常规 2 11 3 4 2" xfId="32207"/>
    <cellStyle name="常规 4 38 2 2 3 5 2" xfId="32208"/>
    <cellStyle name="常规 22 3 3 5 2" xfId="32209"/>
    <cellStyle name="常规 2 11 3 4 2 2" xfId="32210"/>
    <cellStyle name="常规 4 38 2 2 3 5 2 2" xfId="32211"/>
    <cellStyle name="常规 22 3 3 5 2 2" xfId="32212"/>
    <cellStyle name="常规 2 11 3 4 3" xfId="32213"/>
    <cellStyle name="常规 4 38 2 2 3 5 3" xfId="32214"/>
    <cellStyle name="常规 22 3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4 38 2 2 3 6 2" xfId="32221"/>
    <cellStyle name="常规 22 3 3 6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2 12 2 2 2" xfId="32231"/>
    <cellStyle name="常规 4 38 7 5" xfId="32232"/>
    <cellStyle name="常规 4 38 2 3 2 3 2" xfId="32233"/>
    <cellStyle name="常规 22 4 2 3 2" xfId="32234"/>
    <cellStyle name="常规 27 6" xfId="32235"/>
    <cellStyle name="常规 3 2 3 3 2 2" xfId="32236"/>
    <cellStyle name="常规 32 6" xfId="32237"/>
    <cellStyle name="常规 2 12 2 2 2 2" xfId="32238"/>
    <cellStyle name="常规 2 4 2 3 6" xfId="32239"/>
    <cellStyle name="常规 4 38 2 3 2 3 2 2" xfId="32240"/>
    <cellStyle name="常规 27 6 2" xfId="32241"/>
    <cellStyle name="常规 3 2 3 3 2 2 2" xfId="32242"/>
    <cellStyle name="常规 32 6 2" xfId="32243"/>
    <cellStyle name="常规 2 12 2 2 3" xfId="32244"/>
    <cellStyle name="常规 4 38 2 3 2 3 3" xfId="32245"/>
    <cellStyle name="常规 27 7" xfId="32246"/>
    <cellStyle name="常规 3 2 3 3 2 3" xfId="32247"/>
    <cellStyle name="常规 32 7" xfId="32248"/>
    <cellStyle name="常规 2 12 2 3 2" xfId="32249"/>
    <cellStyle name="常规 4 38 2 3 2 4 2" xfId="32250"/>
    <cellStyle name="常规 28 6" xfId="32251"/>
    <cellStyle name="常规 3 2 3 3 3 2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4 41 4 2 7" xfId="32260"/>
    <cellStyle name="常规 2 12 3 2" xfId="32261"/>
    <cellStyle name="常规 4 38 2 3 3 3" xfId="32262"/>
    <cellStyle name="常规 22 4 3 3" xfId="32263"/>
    <cellStyle name="常规 3 2 3 4 2" xfId="32264"/>
    <cellStyle name="常规 2 12 3 2 2" xfId="32265"/>
    <cellStyle name="强调文字颜色 1 2 4" xfId="32266"/>
    <cellStyle name="常规 82 6" xfId="32267"/>
    <cellStyle name="常规 77 6" xfId="32268"/>
    <cellStyle name="常规 4 38 2 3 3 3 2" xfId="32269"/>
    <cellStyle name="常规 22 4 3 3 2" xfId="32270"/>
    <cellStyle name="常规 3 2 3 4 2 2" xfId="32271"/>
    <cellStyle name="常规 2 12 3 2 2 2" xfId="32272"/>
    <cellStyle name="强调文字颜色 1 2 4 2" xfId="32273"/>
    <cellStyle name="常规 82 6 2" xfId="32274"/>
    <cellStyle name="常规 77 6 2" xfId="32275"/>
    <cellStyle name="常规 4 38 2 3 3 3 2 2" xfId="32276"/>
    <cellStyle name="常规 3 2 3 4 2 2 2" xfId="32277"/>
    <cellStyle name="常规 2 12 3 2 3" xfId="32278"/>
    <cellStyle name="强调文字颜色 1 2 5" xfId="32279"/>
    <cellStyle name="常规 82 7" xfId="32280"/>
    <cellStyle name="常规 77 7" xfId="32281"/>
    <cellStyle name="常规 4 38 2 3 3 3 3" xfId="32282"/>
    <cellStyle name="常规 3 2 3 4 2 3" xfId="32283"/>
    <cellStyle name="常规 4 41 4 2 8" xfId="32284"/>
    <cellStyle name="常规 2 12 3 3" xfId="32285"/>
    <cellStyle name="常规 4 38 2 3 3 4" xfId="32286"/>
    <cellStyle name="常规 22 4 3 4" xfId="32287"/>
    <cellStyle name="常规 3 2 3 4 3" xfId="32288"/>
    <cellStyle name="常规 2 12 3 3 2" xfId="32289"/>
    <cellStyle name="常规 83 6" xfId="32290"/>
    <cellStyle name="常规 78 6" xfId="32291"/>
    <cellStyle name="常规 4 38 2 3 3 4 2" xfId="32292"/>
    <cellStyle name="常规 3 2 3 4 3 2" xfId="32293"/>
    <cellStyle name="常规 2 12 3 4" xfId="32294"/>
    <cellStyle name="常规 4 38 2 3 3 5" xfId="32295"/>
    <cellStyle name="常规 3 2 3 4 4" xfId="32296"/>
    <cellStyle name="常规 2 12 4" xfId="32297"/>
    <cellStyle name="常规 5 5 4 2 2 2 3 2 2 2" xfId="32298"/>
    <cellStyle name="常规 3 2 3 5" xfId="32299"/>
    <cellStyle name="常规 4 41 4 3 7" xfId="32300"/>
    <cellStyle name="常规 2 12 4 2" xfId="32301"/>
    <cellStyle name="常规 2 2 4 2 4 4 2 3" xfId="32302"/>
    <cellStyle name="常规 5 5 4 2 2 2 3 2 2 2 2" xfId="32303"/>
    <cellStyle name="常规 4 38 2 3 4 3" xfId="32304"/>
    <cellStyle name="常规 22 4 4 3" xfId="32305"/>
    <cellStyle name="常规 3 2 3 5 2" xfId="32306"/>
    <cellStyle name="常规 2 12 4 2 2" xfId="32307"/>
    <cellStyle name="强调文字颜色 2 2 4" xfId="32308"/>
    <cellStyle name="常规 5 5 4 2 2 2 3 2 2 2 2 2" xfId="32309"/>
    <cellStyle name="常规 4 38 2 3 4 3 2" xfId="32310"/>
    <cellStyle name="常规 3 2 3 5 2 2" xfId="32311"/>
    <cellStyle name="常规 2 12 4 2 2 2" xfId="32312"/>
    <cellStyle name="常规 2 6 2 3 6" xfId="32313"/>
    <cellStyle name="强调文字颜色 2 2 4 2" xfId="32314"/>
    <cellStyle name="常规 3 2 3 5 2 2 2" xfId="32315"/>
    <cellStyle name="常规 2 12 4 2 3" xfId="32316"/>
    <cellStyle name="强调文字颜色 2 2 5" xfId="32317"/>
    <cellStyle name="常规 3 2 3 5 2 3" xfId="32318"/>
    <cellStyle name="常规 2 12 4 3 2" xfId="32319"/>
    <cellStyle name="常规 3 2 3 5 3 2" xfId="32320"/>
    <cellStyle name="常规 2 12 4 4" xfId="32321"/>
    <cellStyle name="常规 5 5 4 2 2 2 3 2 2 2 4" xfId="32322"/>
    <cellStyle name="常规 4 38 2 3 4 5" xfId="32323"/>
    <cellStyle name="常规 3 2 3 5 4" xfId="32324"/>
    <cellStyle name="常规 8 3 2 3 2" xfId="32325"/>
    <cellStyle name="常规 2 13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4 38 2 4 2 4" xfId="32339"/>
    <cellStyle name="常规 22 5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5 5 4 2 2 2 3 2 3 2" xfId="32368"/>
    <cellStyle name="常规 3 2 4 5" xfId="32369"/>
    <cellStyle name="常规 4 38 2 4 4 3 2 2" xfId="32370"/>
    <cellStyle name="常规 3 2 4 5 2 2 2" xfId="32371"/>
    <cellStyle name="常规 2 13 4 2 2 2" xfId="32372"/>
    <cellStyle name="常规 31 3 2 7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4 38 2 5 2 3" xfId="32391"/>
    <cellStyle name="常规 22 6 2 3" xfId="32392"/>
    <cellStyle name="常规 3 2 5 3 2" xfId="32393"/>
    <cellStyle name="常规 2 14 2 2 2" xfId="32394"/>
    <cellStyle name="常规 4 38 2 5 2 3 2" xfId="32395"/>
    <cellStyle name="常规 3 2 5 3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4 38 2 5 2 5" xfId="32408"/>
    <cellStyle name="常规 2 2 3 2 6 2" xfId="32409"/>
    <cellStyle name="常规 3 2 5 3 4" xfId="32410"/>
    <cellStyle name="常规 2 14 2 5" xfId="32411"/>
    <cellStyle name="汇总 2 2 2 2" xfId="32412"/>
    <cellStyle name="常规 3 2 5 3 5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80 3 2 7" xfId="32419"/>
    <cellStyle name="常规 75 3 2 7" xfId="32420"/>
    <cellStyle name="常规 2 14 3 2 2 2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5 5 4 2 2 2 3 2 4 2" xfId="32432"/>
    <cellStyle name="常规 3 2 5 5" xfId="32433"/>
    <cellStyle name="常规 2 14 4 2" xfId="32434"/>
    <cellStyle name="常规 5 5 4 2 2 2 3 2 4 2 2" xfId="32435"/>
    <cellStyle name="常规 4 38 2 5 4 3" xfId="32436"/>
    <cellStyle name="常规 3 2 5 5 2" xfId="32437"/>
    <cellStyle name="常规 2 14 4 2 2" xfId="32438"/>
    <cellStyle name="常规 3 2 5 5 2 2" xfId="32439"/>
    <cellStyle name="常规 81 3 2 7" xfId="32440"/>
    <cellStyle name="常规 76 3 2 7" xfId="32441"/>
    <cellStyle name="常规 2 14 4 2 2 2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5 4 2 4 2 2" xfId="32467"/>
    <cellStyle name="常规 5 2 2 2 2 2 2 2" xfId="32468"/>
    <cellStyle name="常规 3 2 6 3 2 3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5 2 2 2 2 3 2 2" xfId="32484"/>
    <cellStyle name="常规 3 2 6 4 2 3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5 5 4 2 2 2 3 2 5 2" xfId="32491"/>
    <cellStyle name="常规 3 2 6 5" xfId="32492"/>
    <cellStyle name="常规 2 15 4" xfId="32493"/>
    <cellStyle name="常规 3 3 4 2 3 5 2 2" xfId="32494"/>
    <cellStyle name="常规 5 5 4 2 2 2 3 2 5 2 2" xfId="32495"/>
    <cellStyle name="常规 4 38 2 6 4 3" xfId="32496"/>
    <cellStyle name="常规 3 2 6 5 2" xfId="32497"/>
    <cellStyle name="常规 2 15 4 2" xfId="32498"/>
    <cellStyle name="常规 3 3 4 2 3 5 2 2 2" xfId="32499"/>
    <cellStyle name="常规 2 15 4 2 2" xfId="32500"/>
    <cellStyle name="常规 3 2 6 5 2 2" xfId="32501"/>
    <cellStyle name="常规 42 2 2 4" xfId="32502"/>
    <cellStyle name="常规 37 2 2 4" xfId="32503"/>
    <cellStyle name="常规 2 15 4 2 2 2" xfId="32504"/>
    <cellStyle name="常规 4 10 2 3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5 5 4 2 2 2 3 2 5 3" xfId="32511"/>
    <cellStyle name="常规 3 2 6 6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5 5 4 2 3 3 4 3 2 3" xfId="32526"/>
    <cellStyle name="常规 2 16 3 2" xfId="32527"/>
    <cellStyle name="常规 3 2 7 4 2" xfId="32528"/>
    <cellStyle name="常规 5 5 4 2 2 2 3 2 6 2" xfId="32529"/>
    <cellStyle name="常规 3 2 7 5" xfId="32530"/>
    <cellStyle name="常规 2 16 4" xfId="32531"/>
    <cellStyle name="常规 3 3 4 2 3 5 3 2" xfId="32532"/>
    <cellStyle name="常规 2 17 4" xfId="32533"/>
    <cellStyle name="常规 3 2 8 5" xfId="32534"/>
    <cellStyle name="常规 52 2 2 4" xfId="32535"/>
    <cellStyle name="常规 47 2 2 4" xfId="32536"/>
    <cellStyle name="常规 2 18 2 2" xfId="32537"/>
    <cellStyle name="常规 5 10 2 3" xfId="32538"/>
    <cellStyle name="常规 3 2 9 3 2" xfId="32539"/>
    <cellStyle name="常规 2 18 3" xfId="32540"/>
    <cellStyle name="常规 3 2 9 4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52 3 2 4" xfId="32549"/>
    <cellStyle name="常规 47 3 2 4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3 2 2 5 3" xfId="32584"/>
    <cellStyle name="常规 2 2 11 3 4" xfId="32585"/>
    <cellStyle name="常规 2 7 4 2 2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2 12 4 4" xfId="32602"/>
    <cellStyle name="常规 2 7 5 3 2" xfId="32603"/>
    <cellStyle name="常规 3 2 3 2 2 2 2 3" xfId="32604"/>
    <cellStyle name="常规 79 3 2 2 2 3" xfId="32605"/>
    <cellStyle name="常规 2 2 12 5" xfId="32606"/>
    <cellStyle name="常规 2 2 12 5 2 2" xfId="32607"/>
    <cellStyle name="常规 2 2 12 5 3" xfId="32608"/>
    <cellStyle name="常规 2 3 4 3 3 2 2 2 2 2 2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6 3 3 2 3 2" xfId="32622"/>
    <cellStyle name="常规 29 3 5" xfId="32623"/>
    <cellStyle name="常规 34 3 5" xfId="32624"/>
    <cellStyle name="常规 2 2 13 2 4" xfId="32625"/>
    <cellStyle name="常规 2 2 13 3" xfId="32626"/>
    <cellStyle name="常规 2 2 13 3 2" xfId="32627"/>
    <cellStyle name="常规 2 2 13 3 2 3" xfId="32628"/>
    <cellStyle name="强调文字颜色 4 2 2 3 8" xfId="32629"/>
    <cellStyle name="常规 6 3 3 3 3 2" xfId="32630"/>
    <cellStyle name="常规 54 2 3 2" xfId="32631"/>
    <cellStyle name="常规 49 2 3 2" xfId="32632"/>
    <cellStyle name="常规 40 3 5" xfId="32633"/>
    <cellStyle name="常规 35 3 5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54 3 3 2" xfId="32646"/>
    <cellStyle name="常规 49 3 3 2" xfId="32647"/>
    <cellStyle name="常规 41 3 5" xfId="32648"/>
    <cellStyle name="常规 36 3 5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2 13 4 4" xfId="32656"/>
    <cellStyle name="常规 2 7 6 3 2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4 2 4 4 2 2 2 2" xfId="32746"/>
    <cellStyle name="常规 2 3 5 2 2 2 3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3 10" xfId="32763"/>
    <cellStyle name="常规 2 2 19 2 2" xfId="32764"/>
    <cellStyle name="常规 2 3 5 2 2 3 3 2" xfId="32765"/>
    <cellStyle name="常规 2 2 19 2 2 2" xfId="32766"/>
    <cellStyle name="常规 2 3 10 2" xfId="32767"/>
    <cellStyle name="常规 2 3 5 2 2 3 4" xfId="32768"/>
    <cellStyle name="常规 2 2 19 3" xfId="32769"/>
    <cellStyle name="常规 5 5 4 2 9 2 2" xfId="32770"/>
    <cellStyle name="常规 2 2 19 3 2" xfId="32771"/>
    <cellStyle name="常规 2 2 2 10" xfId="32772"/>
    <cellStyle name="常规 2 2 2 11" xfId="32773"/>
    <cellStyle name="常规 4 2 3 2 2 3 2 4" xfId="32774"/>
    <cellStyle name="常规 2 2 2 2 2 2 2" xfId="32775"/>
    <cellStyle name="常规 4 2 3 2 2 3 2 4 2" xfId="32776"/>
    <cellStyle name="常规 2 2 2 2 2 2 2 2" xfId="32777"/>
    <cellStyle name="常规 4 2 3 2 2 3 2 4 2 2" xfId="32778"/>
    <cellStyle name="常规 2 2 2 2 2 2 2 2 2" xfId="32779"/>
    <cellStyle name="常规 4 2 3 2 2 3 2 4 3" xfId="32780"/>
    <cellStyle name="常规 2 2 2 2 2 2 2 3" xfId="32781"/>
    <cellStyle name="常规 4 2 3 2 2 3 2 5" xfId="32782"/>
    <cellStyle name="常规 2 2 2 2 2 2 3" xfId="32783"/>
    <cellStyle name="常规 4 2 3 2 2 3 2 6" xfId="32784"/>
    <cellStyle name="常规 2 2 2 2 2 2 4" xfId="32785"/>
    <cellStyle name="常规 5 5 4 2 2 3 4 2 3 2" xfId="32786"/>
    <cellStyle name="常规 2 2 2 2 2 3" xfId="32787"/>
    <cellStyle name="常规 4 2 3 2 2 3 3 4" xfId="32788"/>
    <cellStyle name="常规 2 2 2 2 2 3 2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37 2 2 2 3 2" xfId="32801"/>
    <cellStyle name="常规 2 2 2 3 2 2" xfId="32802"/>
    <cellStyle name="常规 4 42 2 2 2 3 2" xfId="32803"/>
    <cellStyle name="常规 2 3 4 6 6" xfId="32804"/>
    <cellStyle name="常规 8 4 4 3 2" xfId="32805"/>
    <cellStyle name="常规 4 37 2 2 2 3 2 2" xfId="32806"/>
    <cellStyle name="常规 2 2 2 3 2 2 2" xfId="32807"/>
    <cellStyle name="常规 4 42 2 2 2 3 2 2" xfId="32808"/>
    <cellStyle name="常规 4 37 2 2 2 3 2 2 2" xfId="32809"/>
    <cellStyle name="常规 29 2 3 2 2 2 3" xfId="32810"/>
    <cellStyle name="常规 2 2 2 3 2 2 2 2" xfId="32811"/>
    <cellStyle name="常规 4 42 2 2 2 3 2 2 2" xfId="32812"/>
    <cellStyle name="常规 4 37 2 2 2 3 3" xfId="32813"/>
    <cellStyle name="常规 2 2 2 3 2 3" xfId="32814"/>
    <cellStyle name="常规 4 42 2 2 2 3 3" xfId="32815"/>
    <cellStyle name="常规 2 3 4 6 7" xfId="32816"/>
    <cellStyle name="常规 4 37 2 2 2 3 3 2" xfId="32817"/>
    <cellStyle name="常规 2 2 2 3 2 3 2" xfId="32818"/>
    <cellStyle name="常规 4 42 2 2 2 3 3 2" xfId="32819"/>
    <cellStyle name="常规 4 37 2 2 2 4" xfId="32820"/>
    <cellStyle name="常规 2 2 2 3 3" xfId="32821"/>
    <cellStyle name="常规 4 42 2 2 2 4" xfId="32822"/>
    <cellStyle name="常规 4 37 2 2 2 4 2" xfId="32823"/>
    <cellStyle name="常规 2 2 2 3 3 2" xfId="32824"/>
    <cellStyle name="常规 4 42 2 2 2 4 2" xfId="32825"/>
    <cellStyle name="常规 4 37 2 2 2 5" xfId="32826"/>
    <cellStyle name="常规 2 2 2 3 4" xfId="32827"/>
    <cellStyle name="常规 4 42 2 2 2 5" xfId="32828"/>
    <cellStyle name="常规 4 37 2 2 2 5 2" xfId="32829"/>
    <cellStyle name="常规 2 2 2 3 4 2" xfId="32830"/>
    <cellStyle name="常规 4 42 2 2 2 5 2" xfId="32831"/>
    <cellStyle name="常规 4 37 2 2 2 5 3" xfId="32832"/>
    <cellStyle name="常规 2 2 2 3 4 3" xfId="32833"/>
    <cellStyle name="常规 4 42 2 2 2 5 3" xfId="32834"/>
    <cellStyle name="常规 4 37 2 2 2 6 2" xfId="32835"/>
    <cellStyle name="常规 2 2 2 3 5 2" xfId="32836"/>
    <cellStyle name="常规 4 42 2 2 2 6 2" xfId="32837"/>
    <cellStyle name="常规 4 37 2 2 2 7" xfId="32838"/>
    <cellStyle name="常规 2 2 2 3 6" xfId="32839"/>
    <cellStyle name="常规 4 42 2 2 2 7" xfId="32840"/>
    <cellStyle name="常规 4 37 2 2 3 3" xfId="32841"/>
    <cellStyle name="常规 2 2 2 4 2" xfId="32842"/>
    <cellStyle name="常规 4 42 2 2 3 3" xfId="32843"/>
    <cellStyle name="常规 4 37 2 2 3 3 2" xfId="32844"/>
    <cellStyle name="常规 2 2 2 4 2 2" xfId="32845"/>
    <cellStyle name="常规 4 42 2 2 3 3 2" xfId="32846"/>
    <cellStyle name="常规 4 37 2 2 3 3 2 2" xfId="32847"/>
    <cellStyle name="常规 2 2 2 4 2 2 2" xfId="32848"/>
    <cellStyle name="常规 4 42 2 2 3 3 2 2" xfId="32849"/>
    <cellStyle name="常规 4 37 2 2 3 3 2 2 2" xfId="32850"/>
    <cellStyle name="常规 2 2 2 4 2 2 2 2" xfId="32851"/>
    <cellStyle name="常规 4 42 2 2 3 3 2 2 2" xfId="32852"/>
    <cellStyle name="常规 4 37 2 2 3 3 3 2" xfId="32853"/>
    <cellStyle name="常规 2 2 2 4 2 3 2" xfId="32854"/>
    <cellStyle name="常规 4 42 2 2 3 3 3 2" xfId="32855"/>
    <cellStyle name="常规 4 37 2 2 3 4" xfId="32856"/>
    <cellStyle name="常规 3 8 4 2 2 2" xfId="32857"/>
    <cellStyle name="常规 2 2 2 4 3" xfId="32858"/>
    <cellStyle name="常规 4 42 2 2 3 4" xfId="32859"/>
    <cellStyle name="常规 4 37 2 2 3 4 3" xfId="32860"/>
    <cellStyle name="常规 2 2 2 4 3 3" xfId="32861"/>
    <cellStyle name="常规 4 42 2 2 3 4 3" xfId="32862"/>
    <cellStyle name="常规 4 37 2 2 3 4 4" xfId="32863"/>
    <cellStyle name="常规 2 2 2 4 3 4" xfId="32864"/>
    <cellStyle name="常规 4 42 2 2 3 4 4" xfId="32865"/>
    <cellStyle name="常规 4 37 2 2 3 5" xfId="32866"/>
    <cellStyle name="常规 2 2 2 4 4" xfId="32867"/>
    <cellStyle name="常规 4 42 2 2 3 5" xfId="32868"/>
    <cellStyle name="常规 4 37 2 2 3 5 2" xfId="32869"/>
    <cellStyle name="常规 2 2 2 4 4 2" xfId="32870"/>
    <cellStyle name="常规 4 42 2 2 3 5 2" xfId="32871"/>
    <cellStyle name="常规 4 37 2 2 3 5 3" xfId="32872"/>
    <cellStyle name="常规 2 2 2 4 4 3" xfId="32873"/>
    <cellStyle name="常规 4 42 2 2 3 5 3" xfId="32874"/>
    <cellStyle name="常规 4 37 2 2 3 6" xfId="32875"/>
    <cellStyle name="常规 2 2 2 4 5" xfId="32876"/>
    <cellStyle name="常规 4 42 2 2 3 6" xfId="32877"/>
    <cellStyle name="常规 4 37 2 2 3 6 2" xfId="32878"/>
    <cellStyle name="常规 2 2 2 4 5 2" xfId="32879"/>
    <cellStyle name="常规 4 42 2 2 3 6 2" xfId="32880"/>
    <cellStyle name="常规 4 37 2 2 4 3" xfId="32881"/>
    <cellStyle name="常规 2 2 2 5 2" xfId="32882"/>
    <cellStyle name="常规 4 42 2 2 4 3" xfId="32883"/>
    <cellStyle name="常规 4 37 2 2 4 3 2" xfId="32884"/>
    <cellStyle name="常规 2 2 2 5 2 2" xfId="32885"/>
    <cellStyle name="常规 4 42 2 2 4 3 2" xfId="32886"/>
    <cellStyle name="常规 4 37 2 2 4 3 2 2" xfId="32887"/>
    <cellStyle name="常规 2 2 2 5 2 2 2" xfId="32888"/>
    <cellStyle name="常规 4 37 2 2 4 3 2 2 2" xfId="32889"/>
    <cellStyle name="常规 2 2 2 5 2 2 2 2" xfId="32890"/>
    <cellStyle name="常规 4 37 2 2 4 3 3" xfId="32891"/>
    <cellStyle name="常规 2 6 2 2 3 3 2 2 2" xfId="32892"/>
    <cellStyle name="常规 2 2 2 5 2 3" xfId="32893"/>
    <cellStyle name="常规 4 37 2 2 4 3 3 2" xfId="32894"/>
    <cellStyle name="常规 2 2 2 5 2 3 2" xfId="32895"/>
    <cellStyle name="常规 4 37 2 2 4 4" xfId="32896"/>
    <cellStyle name="常规 2 2 2 5 3" xfId="32897"/>
    <cellStyle name="常规 4 42 2 2 4 4" xfId="32898"/>
    <cellStyle name="常规 4 37 2 2 4 4 2" xfId="32899"/>
    <cellStyle name="常规 2 2 2 5 3 2" xfId="32900"/>
    <cellStyle name="常规 4 37 2 2 4 4 3" xfId="32901"/>
    <cellStyle name="常规 2 2 2 5 3 3" xfId="32902"/>
    <cellStyle name="常规 2 2 2 5 3 4" xfId="32903"/>
    <cellStyle name="常规 4 35 2 2 5 3 2 2 2" xfId="32904"/>
    <cellStyle name="常规 2 2 2 5 4 3" xfId="32905"/>
    <cellStyle name="常规 2 2 2 5 5 2" xfId="32906"/>
    <cellStyle name="常规 4 37 2 2 4 7" xfId="32907"/>
    <cellStyle name="常规 2 2 2 5 6" xfId="32908"/>
    <cellStyle name="常规 8 3 2 2 2" xfId="32909"/>
    <cellStyle name="常规 2 2 2 6" xfId="32910"/>
    <cellStyle name="常规 4 37 2 2 5 3" xfId="32911"/>
    <cellStyle name="常规 2 2 2 6 2" xfId="32912"/>
    <cellStyle name="常规 4 42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6 3 3 3" xfId="32919"/>
    <cellStyle name="常规 2 2 3 2 2 2 2 2" xfId="32920"/>
    <cellStyle name="常规 2 6 3 3 3 2" xfId="32921"/>
    <cellStyle name="常规 2 2 3 2 2 2 2 2 2" xfId="32922"/>
    <cellStyle name="常规 2 6 3 3 4" xfId="32923"/>
    <cellStyle name="常规 2 2 3 2 2 2 2 3" xfId="32924"/>
    <cellStyle name="常规 4 32 2 2 3 2 2 4 2 2" xfId="32925"/>
    <cellStyle name="常规 2 3 4 2 3 2 2 2 2 2" xfId="32926"/>
    <cellStyle name="常规 2 2 3 2 2 2 3" xfId="32927"/>
    <cellStyle name="常规 2 6 3 4 3" xfId="32928"/>
    <cellStyle name="常规 2 2 3 2 2 2 3 2" xfId="32929"/>
    <cellStyle name="常规 4 32 2 3 3 2 2" xfId="32930"/>
    <cellStyle name="常规 2 2 3 2 2 2 4" xfId="32931"/>
    <cellStyle name="常规 2 6 4 3 3" xfId="32932"/>
    <cellStyle name="常规 2 2 3 2 2 3 2 2" xfId="32933"/>
    <cellStyle name="常规 2 6 4 3 3 2" xfId="32934"/>
    <cellStyle name="常规 2 2 3 2 2 3 2 2 2" xfId="32935"/>
    <cellStyle name="常规 2 6 4 3 4" xfId="32936"/>
    <cellStyle name="常规 2 2 3 2 2 3 2 3" xfId="32937"/>
    <cellStyle name="常规 2 2 3 2 2 3 3" xfId="32938"/>
    <cellStyle name="常规 2 6 4 4 3" xfId="32939"/>
    <cellStyle name="常规 2 2 3 2 2 3 3 2" xfId="32940"/>
    <cellStyle name="常规 4 32 2 3 3 3 2" xfId="32941"/>
    <cellStyle name="常规 2 2 3 2 2 3 4" xfId="32942"/>
    <cellStyle name="常规 2 2 3 2 2 4 2" xfId="32943"/>
    <cellStyle name="常规 2 6 5 3 3" xfId="32944"/>
    <cellStyle name="常规 2 2 3 2 2 4 2 2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7 3 3 3" xfId="32951"/>
    <cellStyle name="常规 2 2 3 2 3 2 2 2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8 3 3 3" xfId="32959"/>
    <cellStyle name="常规 2 2 3 2 4 2 2 2" xfId="32960"/>
    <cellStyle name="常规 2 2 3 2 4 3" xfId="32961"/>
    <cellStyle name="常规 2 2 3 2 5" xfId="32962"/>
    <cellStyle name="常规 3 2 5 2 4" xfId="32963"/>
    <cellStyle name="常规 2 2 3 2 5 2" xfId="32964"/>
    <cellStyle name="常规 3 2 5 2 5" xfId="32965"/>
    <cellStyle name="常规 2 2 3 2 5 3" xfId="32966"/>
    <cellStyle name="常规 2 2 3 2 6" xfId="32967"/>
    <cellStyle name="常规 2 2 3 2 7" xfId="32968"/>
    <cellStyle name="常规 4 37 2 3 2 3 2" xfId="32969"/>
    <cellStyle name="常规 2 2 3 3 2 2" xfId="32970"/>
    <cellStyle name="常规 4 42 2 3 2 3 2" xfId="32971"/>
    <cellStyle name="常规 4 37 2 3 2 3 2 2 2" xfId="32972"/>
    <cellStyle name="常规 3 6 3 3 3" xfId="32973"/>
    <cellStyle name="常规 2 2 3 3 2 2 2 2" xfId="32974"/>
    <cellStyle name="常规 4 37 2 3 2 3 3" xfId="32975"/>
    <cellStyle name="常规 2 2 3 3 2 3" xfId="32976"/>
    <cellStyle name="常规 4 37 2 3 2 3 3 2" xfId="32977"/>
    <cellStyle name="常规 2 2 3 3 2 3 2" xfId="32978"/>
    <cellStyle name="常规 4 37 2 3 2 3 4" xfId="32979"/>
    <cellStyle name="常规 2 2 3 3 2 4" xfId="32980"/>
    <cellStyle name="常规 4 37 2 3 2 4" xfId="32981"/>
    <cellStyle name="常规 33 5 2 2 2" xfId="32982"/>
    <cellStyle name="常规 28 5 2 2 2" xfId="32983"/>
    <cellStyle name="常规 2 2 3 3 3" xfId="32984"/>
    <cellStyle name="常规 4 42 2 3 2 4" xfId="32985"/>
    <cellStyle name="常规 4 37 2 3 2 4 2" xfId="32986"/>
    <cellStyle name="常规 2 2 3 3 3 2" xfId="32987"/>
    <cellStyle name="常规 4 37 2 3 2 4 2 2" xfId="32988"/>
    <cellStyle name="常规 2 2 3 3 3 2 2" xfId="32989"/>
    <cellStyle name="常规 3 7 3 3 3" xfId="32990"/>
    <cellStyle name="常规 2 2 3 3 3 2 2 2" xfId="32991"/>
    <cellStyle name="常规 3 12 2 3" xfId="32992"/>
    <cellStyle name="常规 59 2 2 3 2" xfId="32993"/>
    <cellStyle name="常规 64 2 2 3 2" xfId="32994"/>
    <cellStyle name="常规 2 2 3 3 3 2 3" xfId="32995"/>
    <cellStyle name="常规 4 37 2 3 2 4 3" xfId="32996"/>
    <cellStyle name="常规 2 2 3 3 3 3" xfId="32997"/>
    <cellStyle name="常规 2 2 3 3 3 3 2" xfId="32998"/>
    <cellStyle name="常规 2 2 3 3 3 4" xfId="32999"/>
    <cellStyle name="常规 4 37 2 3 2 5" xfId="33000"/>
    <cellStyle name="常规 2 2 3 3 4" xfId="33001"/>
    <cellStyle name="常规 4 42 2 3 2 5" xfId="33002"/>
    <cellStyle name="常规 4 35 8 2 2 2" xfId="33003"/>
    <cellStyle name="常规 4 37 2 3 2 5 2" xfId="33004"/>
    <cellStyle name="常规 2 2 3 3 4 2" xfId="33005"/>
    <cellStyle name="常规 2 2 3 3 4 2 2" xfId="33006"/>
    <cellStyle name="常规 2 2 3 3 4 3" xfId="33007"/>
    <cellStyle name="常规 4 37 2 3 2 6" xfId="33008"/>
    <cellStyle name="常规 2 2 3 3 5" xfId="33009"/>
    <cellStyle name="常规 3 2 6 2 4" xfId="33010"/>
    <cellStyle name="常规 2 2 3 3 5 2" xfId="33011"/>
    <cellStyle name="常规 4 37 2 3 2 7" xfId="33012"/>
    <cellStyle name="常规 2 2 3 3 6" xfId="33013"/>
    <cellStyle name="常规 2 2 3 4" xfId="33014"/>
    <cellStyle name="常规 4 37 2 3 3 3" xfId="33015"/>
    <cellStyle name="常规 35 9" xfId="33016"/>
    <cellStyle name="常规 2 2 3 4 2" xfId="33017"/>
    <cellStyle name="常规 4 42 2 3 3 3" xfId="33018"/>
    <cellStyle name="常规 40 9" xfId="33019"/>
    <cellStyle name="常规 4 37 2 3 3 3 2" xfId="33020"/>
    <cellStyle name="常规 2 2 3 4 2 2" xfId="33021"/>
    <cellStyle name="常规 4 42 2 3 3 3 2" xfId="33022"/>
    <cellStyle name="常规 4 37 2 3 3 3 2 2" xfId="33023"/>
    <cellStyle name="常规 2 2 3 4 2 2 2" xfId="33024"/>
    <cellStyle name="常规 4 37 2 3 3 3 2 2 2" xfId="33025"/>
    <cellStyle name="常规 2 2 3 4 2 2 2 2" xfId="33026"/>
    <cellStyle name="常规 4 37 2 3 3 3 3" xfId="33027"/>
    <cellStyle name="常规 2 2 3 4 2 3" xfId="33028"/>
    <cellStyle name="常规 4 37 2 3 3 3 3 2" xfId="33029"/>
    <cellStyle name="常规 2 2 3 4 2 3 2" xfId="33030"/>
    <cellStyle name="常规 2 3 10 4" xfId="33031"/>
    <cellStyle name="常规 4 37 2 3 3 3 4" xfId="33032"/>
    <cellStyle name="常规 2 2 3 4 2 4" xfId="33033"/>
    <cellStyle name="常规 4 37 2 3 3 4" xfId="33034"/>
    <cellStyle name="常规 2 2 3 4 3" xfId="33035"/>
    <cellStyle name="常规 4 42 2 3 3 4" xfId="33036"/>
    <cellStyle name="常规 4 37 2 3 3 4 2" xfId="33037"/>
    <cellStyle name="常规 2 2 3 4 3 2" xfId="33038"/>
    <cellStyle name="常规 2 2 3 4 3 2 2 2" xfId="33039"/>
    <cellStyle name="强调文字颜色 1 2 2 2 4" xfId="33040"/>
    <cellStyle name="常规 4 37 2 3 3 4 3" xfId="33041"/>
    <cellStyle name="常规 2 2 3 4 3 3" xfId="33042"/>
    <cellStyle name="常规 2 2 3 4 3 3 2" xfId="33043"/>
    <cellStyle name="常规 2 2 3 4 3 4" xfId="33044"/>
    <cellStyle name="常规 4 37 2 3 3 5" xfId="33045"/>
    <cellStyle name="常规 2 2 3 4 4" xfId="33046"/>
    <cellStyle name="常规 4 37 2 3 3 6" xfId="33047"/>
    <cellStyle name="常规 2 2 3 4 5" xfId="33048"/>
    <cellStyle name="常规 4 37 2 3 3 7" xfId="33049"/>
    <cellStyle name="常规 2 2 3 4 6" xfId="33050"/>
    <cellStyle name="注释 2 2 2 3 2 2 2 2 2" xfId="33051"/>
    <cellStyle name="常规 2 2 3 5" xfId="33052"/>
    <cellStyle name="常规 5 5 4 2 2 2 2 2 2 2" xfId="33053"/>
    <cellStyle name="常规 4 37 2 3 4 3" xfId="33054"/>
    <cellStyle name="常规 36 9" xfId="33055"/>
    <cellStyle name="常规 2 2 3 5 2" xfId="33056"/>
    <cellStyle name="常规 4 42 2 3 4 3" xfId="33057"/>
    <cellStyle name="常规 41 9" xfId="33058"/>
    <cellStyle name="常规 5 5 4 2 2 2 2 2 2 2 2" xfId="33059"/>
    <cellStyle name="常规 4 37 2 3 4 3 2" xfId="33060"/>
    <cellStyle name="常规 2 2 3 5 2 2" xfId="33061"/>
    <cellStyle name="常规 5 5 4 2 2 2 2 2 2 2 2 2" xfId="33062"/>
    <cellStyle name="常规 2 6 2 2 3 4 2 2 2" xfId="33063"/>
    <cellStyle name="常规 2 2 3 5 2 3" xfId="33064"/>
    <cellStyle name="常规 5 5 4 2 2 2 2 2 2 2 2 3" xfId="33065"/>
    <cellStyle name="常规 2 2 3 5 2 4" xfId="33066"/>
    <cellStyle name="常规 5 5 4 2 2 2 2 2 2 2 2 4" xfId="33067"/>
    <cellStyle name="常规 4 37 2 3 4 4" xfId="33068"/>
    <cellStyle name="常规 2 2 3 5 3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2 2 3 5 6" xfId="33082"/>
    <cellStyle name="常规 8 3 3 2 2" xfId="33083"/>
    <cellStyle name="注释 2 2 2 3 2 2 2 3 2" xfId="33084"/>
    <cellStyle name="常规 2 2 3 6" xfId="33085"/>
    <cellStyle name="常规 5 5 4 2 2 2 2 2 2 3" xfId="33086"/>
    <cellStyle name="常规 4 37 2 3 5 3" xfId="33087"/>
    <cellStyle name="常规 37 9" xfId="33088"/>
    <cellStyle name="常规 2 2 3 6 2" xfId="33089"/>
    <cellStyle name="常规 4 42 2 3 5 3" xfId="33090"/>
    <cellStyle name="常规 42 9" xfId="33091"/>
    <cellStyle name="常规 5 5 4 2 2 2 2 2 2 3 2" xfId="33092"/>
    <cellStyle name="常规 4 37 2 3 5 4" xfId="33093"/>
    <cellStyle name="常规 2 2 3 6 3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3 4 3 2 2 3 3" xfId="33106"/>
    <cellStyle name="常规 2 2 4 2 2 2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35 6" xfId="33118"/>
    <cellStyle name="常规 3 2 3 3 5 2" xfId="33119"/>
    <cellStyle name="常规 2 2 4 2 2 3 2 3 2 2 2" xfId="33120"/>
    <cellStyle name="常规 40 6" xfId="33121"/>
    <cellStyle name="常规 3 2 3 3 6" xfId="33122"/>
    <cellStyle name="常规 2 2 4 2 2 3 2 3 2 3" xfId="33123"/>
    <cellStyle name="常规 4 38 2 3 2 7" xfId="33124"/>
    <cellStyle name="常规 2 2 4 2 2 3 2 3 3 2" xfId="33125"/>
    <cellStyle name="常规 4 38 2 3 3 6" xfId="33126"/>
    <cellStyle name="常规 2 2 4 2 2 3 2 3 4" xfId="33127"/>
    <cellStyle name="常规 2 2 4 2 2 3 2 4" xfId="33128"/>
    <cellStyle name="常规 2 2 4 2 2 3 2 4 2" xfId="33129"/>
    <cellStyle name="常规 3 2 4 3 5" xfId="33130"/>
    <cellStyle name="常规 2 2 4 2 2 3 2 4 2 2" xfId="33131"/>
    <cellStyle name="常规 4 38 2 4 2 6" xfId="33132"/>
    <cellStyle name="常规 6 13 3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2 2 4 2 2 3 4 2" xfId="33145"/>
    <cellStyle name="常规 4 41 2 3 2 2 3" xfId="33146"/>
    <cellStyle name="常规 4 41 3 3 2 3 5 2 2" xfId="33147"/>
    <cellStyle name="常规 4 32 3 3 3 3 2 2 2" xfId="33148"/>
    <cellStyle name="常规 2 3 4 2 2 2 2 2 4" xfId="33149"/>
    <cellStyle name="常规 2 2 4 2 2 3 4 2 2" xfId="33150"/>
    <cellStyle name="常规 4 41 2 3 2 2 3 2" xfId="33151"/>
    <cellStyle name="常规 2 3 4 2 2 2 2 2 5" xfId="33152"/>
    <cellStyle name="常规 2 2 4 2 2 3 4 2 3" xfId="33153"/>
    <cellStyle name="常规 4 32 3 3 3 3 2 3" xfId="33154"/>
    <cellStyle name="常规 2 2 4 2 2 3 4 3" xfId="33155"/>
    <cellStyle name="常规 4 41 2 3 2 2 4" xfId="33156"/>
    <cellStyle name="常规 2 3 4 2 2 2 2 3 4" xfId="33157"/>
    <cellStyle name="常规 2 2 4 2 2 3 4 3 2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4 32 3 3 3 4 2" xfId="33163"/>
    <cellStyle name="常规 3 3 5 3 2 2 2" xfId="33164"/>
    <cellStyle name="常规 2 2 4 2 2 4 4" xfId="33165"/>
    <cellStyle name="常规 4 41 3 3 2 3 6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4 32 3 3 3 5 2" xfId="33172"/>
    <cellStyle name="常规 3 3 5 3 2 3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4 2 6 2 2 3" xfId="33181"/>
    <cellStyle name="常规 98 2 2 2" xfId="33182"/>
    <cellStyle name="常规 2 2 4 2 2 7" xfId="33183"/>
    <cellStyle name="常规 2 2 4 2 2 7 2" xfId="33184"/>
    <cellStyle name="常规 5 5 4 2 3 3 2 2 3" xfId="33185"/>
    <cellStyle name="常规 2 2 4 2 2 8" xfId="33186"/>
    <cellStyle name="常规 2 2 4 2 3" xfId="33187"/>
    <cellStyle name="常规 2 3 4 3 2 2 4 3" xfId="33188"/>
    <cellStyle name="常规 2 2 4 2 3 2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2 2 4 2 4 2 3 2 2 2" xfId="33199"/>
    <cellStyle name="常规 4 41 2 4 6 2 2" xfId="33200"/>
    <cellStyle name="常规 22 2 5 2 3" xfId="33201"/>
    <cellStyle name="常规 2 2 4 2 4 2 3 2 3" xfId="33202"/>
    <cellStyle name="常规 4 41 2 4 6 3" xfId="33203"/>
    <cellStyle name="常规 2 2 4 2 4 3" xfId="33204"/>
    <cellStyle name="常规 22 4 4 2" xfId="33205"/>
    <cellStyle name="常规 4 38 2 3 4 2" xfId="33206"/>
    <cellStyle name="常规 2 2 4 2 4 4 2 2" xfId="33207"/>
    <cellStyle name="常规 4 41 4 3 6" xfId="33208"/>
    <cellStyle name="常规 22 4 4 2 2" xfId="33209"/>
    <cellStyle name="常规 4 38 2 3 4 2 2" xfId="33210"/>
    <cellStyle name="常规 2 2 4 2 4 4 2 2 2" xfId="33211"/>
    <cellStyle name="常规 4 41 4 3 6 2" xfId="33212"/>
    <cellStyle name="常规 22 4 5" xfId="33213"/>
    <cellStyle name="常规 4 38 2 3 5" xfId="33214"/>
    <cellStyle name="常规 2 2 4 2 4 4 3" xfId="33215"/>
    <cellStyle name="常规 22 4 5 2" xfId="33216"/>
    <cellStyle name="常规 4 38 2 3 5 2" xfId="33217"/>
    <cellStyle name="常规 2 2 4 2 4 4 3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3 3 5 2 7" xfId="33224"/>
    <cellStyle name="常规 2 2 4 2 5 5" xfId="33225"/>
    <cellStyle name="常规 3 3 5 3 5" xfId="33226"/>
    <cellStyle name="常规 2 2 4 2 6 3" xfId="33227"/>
    <cellStyle name="常规 56 3 2 2 2 3" xfId="33228"/>
    <cellStyle name="常规 61 3 2 2 2 3" xfId="33229"/>
    <cellStyle name="常规 3 3 5 3 6" xfId="33230"/>
    <cellStyle name="常规 2 2 4 2 6 4" xfId="33231"/>
    <cellStyle name="常规 3 2 4 2 5 2 2" xfId="33232"/>
    <cellStyle name="常规 3 3 5 4 5" xfId="33233"/>
    <cellStyle name="常规 2 2 4 2 7 3" xfId="33234"/>
    <cellStyle name="常规 3 3 5 5 4" xfId="33235"/>
    <cellStyle name="常规 2 2 4 2 8 2" xfId="33236"/>
    <cellStyle name="常规 2 2 4 2 9" xfId="33237"/>
    <cellStyle name="常规 2 2 4 3" xfId="33238"/>
    <cellStyle name="常规 4 37 2 4 2 3" xfId="33239"/>
    <cellStyle name="常规 2 2 4 3 2" xfId="33240"/>
    <cellStyle name="常规 4 42 2 4 2 3" xfId="33241"/>
    <cellStyle name="常规 79 9" xfId="33242"/>
    <cellStyle name="常规 84 9" xfId="33243"/>
    <cellStyle name="常规 4 37 2 4 2 3 2" xfId="33244"/>
    <cellStyle name="常规 2 3 4 3 2 3 3 3" xfId="33245"/>
    <cellStyle name="常规 2 2 4 3 2 2" xfId="33246"/>
    <cellStyle name="常规 4 42 2 4 2 3 2" xfId="33247"/>
    <cellStyle name="常规 4 35 2 2 2 3 6" xfId="33248"/>
    <cellStyle name="常规 4 37 2 4 2 3 2 2 2" xfId="33249"/>
    <cellStyle name="常规 2 2 4 3 2 2 2 2" xfId="33250"/>
    <cellStyle name="常规 4 42 2 4 2 3 2 2 2" xfId="33251"/>
    <cellStyle name="常规 4 37 2 4 2 3 2 2 3" xfId="33252"/>
    <cellStyle name="常规 2 2 4 3 2 2 2 3" xfId="33253"/>
    <cellStyle name="常规 4 37 2 4 2 3 3" xfId="33254"/>
    <cellStyle name="常规 2 3 4 3 2 3 3 4" xfId="33255"/>
    <cellStyle name="常规 2 2 4 3 2 3" xfId="33256"/>
    <cellStyle name="常规 4 42 2 4 2 3 3" xfId="33257"/>
    <cellStyle name="常规 4 35 2 2 2 3 7" xfId="33258"/>
    <cellStyle name="常规 4 37 2 4 2 3 3 2" xfId="33259"/>
    <cellStyle name="常规 2 2 4 3 2 3 2" xfId="33260"/>
    <cellStyle name="常规 4 42 2 4 2 3 3 2" xfId="33261"/>
    <cellStyle name="常规 4 37 2 4 2 3 3 2 2" xfId="33262"/>
    <cellStyle name="常规 2 2 4 3 2 3 2 2" xfId="33263"/>
    <cellStyle name="常规 4 37 2 4 2 3 3 2 2 2" xfId="33264"/>
    <cellStyle name="常规 2 2 4 3 2 3 2 2 2" xfId="33265"/>
    <cellStyle name="常规 4 37 2 4 2 3 3 3 2" xfId="33266"/>
    <cellStyle name="常规 2 2 4 3 2 3 3 2" xfId="33267"/>
    <cellStyle name="常规 4 37 2 4 2 3 3 4" xfId="33268"/>
    <cellStyle name="常规 2 2 4 3 2 3 4" xfId="33269"/>
    <cellStyle name="常规 4 32 3 4 3 3 2" xfId="33270"/>
    <cellStyle name="常规 65 3 6" xfId="33271"/>
    <cellStyle name="常规 70 3 6" xfId="33272"/>
    <cellStyle name="常规 4 37 2 4 2 3 4" xfId="33273"/>
    <cellStyle name="常规 2 2 4 3 2 4" xfId="33274"/>
    <cellStyle name="常规 4 42 2 4 2 3 4" xfId="33275"/>
    <cellStyle name="常规 4 37 2 4 2 3 4 2" xfId="33276"/>
    <cellStyle name="常规 2 2 4 3 2 4 2" xfId="33277"/>
    <cellStyle name="常规 4 35 2 2 3 2 5 2 3" xfId="33278"/>
    <cellStyle name="常规 65 4 4" xfId="33279"/>
    <cellStyle name="常规 70 4 4" xfId="33280"/>
    <cellStyle name="常规 4 37 2 4 2 3 4 3" xfId="33281"/>
    <cellStyle name="常规 2 2 4 3 2 4 3" xfId="33282"/>
    <cellStyle name="常规 4 37 2 4 2 3 5" xfId="33283"/>
    <cellStyle name="常规 2 2 4 3 2 5" xfId="33284"/>
    <cellStyle name="常规 4 37 2 4 2 4" xfId="33285"/>
    <cellStyle name="常规 2 2 4 3 3" xfId="33286"/>
    <cellStyle name="常规 4 42 2 4 2 4" xfId="33287"/>
    <cellStyle name="常规 4 37 2 4 2 4 2" xfId="33288"/>
    <cellStyle name="常规 2 3 4 3 2 3 4 3" xfId="33289"/>
    <cellStyle name="常规 2 2 4 3 3 2" xfId="33290"/>
    <cellStyle name="常规 4 42 2 4 2 4 2" xfId="33291"/>
    <cellStyle name="常规 4 37 2 4 2 4 2 2 2" xfId="33292"/>
    <cellStyle name="常规 29 10" xfId="33293"/>
    <cellStyle name="常规 2 2 4 3 3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强调文字颜色 2 2 5 2 4" xfId="33301"/>
    <cellStyle name="注释 2 2 4 2 6 2" xfId="33302"/>
    <cellStyle name="常规 2 2 4 3 3 2 3 4" xfId="33303"/>
    <cellStyle name="注释 2 2 4 2 7" xfId="33304"/>
    <cellStyle name="常规 4 37 2 4 2 4 3" xfId="33305"/>
    <cellStyle name="常规 2 2 4 3 3 3" xfId="33306"/>
    <cellStyle name="常规 4 42 2 4 2 4 3" xfId="33307"/>
    <cellStyle name="常规 2 2 4 3 3 3 2 2" xfId="33308"/>
    <cellStyle name="常规 44 10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4 37 2 4 2 4 4" xfId="33314"/>
    <cellStyle name="常规 2 2 4 3 3 4" xfId="33315"/>
    <cellStyle name="常规 2 2 4 3 3 4 2" xfId="33316"/>
    <cellStyle name="常规 2 2 4 3 3 4 2 2" xfId="33317"/>
    <cellStyle name="常规 49 10" xfId="33318"/>
    <cellStyle name="常规 54 10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3 3 5 4 3 2 2" xfId="33325"/>
    <cellStyle name="常规 2 2 4 3 3 4 4" xfId="33326"/>
    <cellStyle name="常规 2 2 4 3 3 5 2 2" xfId="33327"/>
    <cellStyle name="常规 59 10" xfId="33328"/>
    <cellStyle name="常规 64 10" xfId="33329"/>
    <cellStyle name="常规 2 2 4 3 3 5 3" xfId="33330"/>
    <cellStyle name="常规 4 37 2 4 2 5" xfId="33331"/>
    <cellStyle name="常规 2 2 4 3 4" xfId="33332"/>
    <cellStyle name="常规 4 42 2 4 2 5" xfId="33333"/>
    <cellStyle name="常规 4 37 2 4 2 5 2" xfId="33334"/>
    <cellStyle name="常规 2 2 4 3 4 2" xfId="33335"/>
    <cellStyle name="常规 4 42 2 4 2 5 2" xfId="33336"/>
    <cellStyle name="常规 4 37 2 4 2 5 2 2 2" xfId="33337"/>
    <cellStyle name="常规 2 3 4 2 11" xfId="33338"/>
    <cellStyle name="常规 2 2 4 3 4 2 2 2" xfId="33339"/>
    <cellStyle name="常规 4 37 2 4 2 5 3" xfId="33340"/>
    <cellStyle name="常规 2 2 4 3 4 3" xfId="33341"/>
    <cellStyle name="常规 4 42 2 4 2 5 3" xfId="33342"/>
    <cellStyle name="常规 3 3 6 2 4 2 2" xfId="33343"/>
    <cellStyle name="常规 2 2 4 3 5 2 2 2" xfId="33344"/>
    <cellStyle name="常规 36 2 2 2 2" xfId="33345"/>
    <cellStyle name="常规 41 2 2 2 2" xfId="33346"/>
    <cellStyle name="常规 68 2 5" xfId="33347"/>
    <cellStyle name="常规 73 2 5" xfId="33348"/>
    <cellStyle name="常规 3 3 6 2 4 3" xfId="33349"/>
    <cellStyle name="常规 2 2 4 3 5 2 3" xfId="33350"/>
    <cellStyle name="常规 4 37 2 4 2 6 3" xfId="33351"/>
    <cellStyle name="常规 3 3 6 2 5" xfId="33352"/>
    <cellStyle name="常规 2 2 4 3 5 3" xfId="33353"/>
    <cellStyle name="常规 3 3 6 2 5 2" xfId="33354"/>
    <cellStyle name="常规 2 2 4 3 5 3 2" xfId="33355"/>
    <cellStyle name="常规 4 37 2 4 2 7 2" xfId="33356"/>
    <cellStyle name="常规 3 3 6 3 4" xfId="33357"/>
    <cellStyle name="常规 2 2 4 3 6 2" xfId="33358"/>
    <cellStyle name="常规 56 3 2 3 2 2" xfId="33359"/>
    <cellStyle name="常规 61 3 2 3 2 2" xfId="33360"/>
    <cellStyle name="常规 3 3 6 3 4 2" xfId="33361"/>
    <cellStyle name="常规 2 2 4 3 6 2 2" xfId="33362"/>
    <cellStyle name="常规 56 3 2 3 2 2 2" xfId="33363"/>
    <cellStyle name="常规 61 3 2 3 2 2 2" xfId="33364"/>
    <cellStyle name="常规 3 3 6 3 5" xfId="33365"/>
    <cellStyle name="常规 2 2 4 3 6 3" xfId="33366"/>
    <cellStyle name="常规 56 3 2 3 2 3" xfId="33367"/>
    <cellStyle name="常规 61 3 2 3 2 3" xfId="33368"/>
    <cellStyle name="常规 4 37 2 4 2 8" xfId="33369"/>
    <cellStyle name="常规 2 2 4 3 7" xfId="33370"/>
    <cellStyle name="常规 56 3 2 3 3" xfId="33371"/>
    <cellStyle name="常规 61 3 2 3 3" xfId="33372"/>
    <cellStyle name="常规 3 3 6 4 4" xfId="33373"/>
    <cellStyle name="常规 2 2 4 3 7 2" xfId="33374"/>
    <cellStyle name="常规 56 3 2 3 3 2" xfId="33375"/>
    <cellStyle name="常规 61 3 2 3 3 2" xfId="33376"/>
    <cellStyle name="常规 4 37 2 4 2 9" xfId="33377"/>
    <cellStyle name="常规 2 2 4 3 8" xfId="33378"/>
    <cellStyle name="常规 56 3 2 3 4" xfId="33379"/>
    <cellStyle name="常规 61 3 2 3 4" xfId="33380"/>
    <cellStyle name="常规 2 2 4 4" xfId="33381"/>
    <cellStyle name="常规 4 37 2 4 3 3" xfId="33382"/>
    <cellStyle name="常规 2 2 4 4 2" xfId="33383"/>
    <cellStyle name="常规 4 42 2 4 3 3" xfId="33384"/>
    <cellStyle name="常规 85 9" xfId="33385"/>
    <cellStyle name="常规 4 37 2 4 3 3 2" xfId="33386"/>
    <cellStyle name="常规 2 2 4 4 2 2" xfId="33387"/>
    <cellStyle name="常规 4 42 2 4 3 3 2" xfId="33388"/>
    <cellStyle name="常规 4 35 2 2 3 3 6" xfId="33389"/>
    <cellStyle name="常规 4 37 2 4 3 3 2 2" xfId="33390"/>
    <cellStyle name="常规 2 2 4 4 2 2 2" xfId="33391"/>
    <cellStyle name="常规 4 37 2 4 3 3 2 2 2" xfId="33392"/>
    <cellStyle name="常规 2 2 4 4 2 2 2 2" xfId="33393"/>
    <cellStyle name="常规 4 37 2 4 3 3 3" xfId="33394"/>
    <cellStyle name="常规 2 2 4 4 2 3" xfId="33395"/>
    <cellStyle name="常规 4 35 2 2 3 3 7" xfId="33396"/>
    <cellStyle name="常规 4 37 2 4 3 3 3 2" xfId="33397"/>
    <cellStyle name="常规 2 2 4 4 2 3 2" xfId="33398"/>
    <cellStyle name="常规 4 37 2 4 3 3 4" xfId="33399"/>
    <cellStyle name="常规 2 2 4 4 2 4" xfId="33400"/>
    <cellStyle name="常规 4 37 2 4 3 4" xfId="33401"/>
    <cellStyle name="常规 2 2 4 4 3" xfId="33402"/>
    <cellStyle name="常规 4 42 2 4 3 4" xfId="33403"/>
    <cellStyle name="常规 4 37 2 4 3 4 2" xfId="33404"/>
    <cellStyle name="常规 2 2 4 4 3 2" xfId="33405"/>
    <cellStyle name="常规 4 35 2 2 3 4 6" xfId="33406"/>
    <cellStyle name="常规 4 37 2 4 3 4 2 2" xfId="33407"/>
    <cellStyle name="常规 2 2 4 4 3 2 2" xfId="33408"/>
    <cellStyle name="常规 2 2 4 4 3 2 2 2" xfId="33409"/>
    <cellStyle name="常规 4 37 2 4 3 4 3" xfId="33410"/>
    <cellStyle name="常规 2 2 4 4 3 3" xfId="33411"/>
    <cellStyle name="常规 2 2 4 4 3 3 2" xfId="33412"/>
    <cellStyle name="常规 2 2 4 4 3 4" xfId="33413"/>
    <cellStyle name="常规 4 37 2 4 3 5" xfId="33414"/>
    <cellStyle name="常规 2 2 4 4 4" xfId="33415"/>
    <cellStyle name="常规 4 37 2 4 3 6" xfId="33416"/>
    <cellStyle name="常规 2 2 4 4 5" xfId="33417"/>
    <cellStyle name="常规 3 3 7 2 4" xfId="33418"/>
    <cellStyle name="常规 2 2 4 4 5 2" xfId="33419"/>
    <cellStyle name="常规 4 37 2 4 3 7" xfId="33420"/>
    <cellStyle name="常规 2 2 4 4 6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37 2 4 4 3" xfId="33431"/>
    <cellStyle name="常规 2 2 4 5 2" xfId="33432"/>
    <cellStyle name="常规 4 42 2 4 4 3" xfId="33433"/>
    <cellStyle name="常规 5 5 4 2 2 2 2 2 3 2 2" xfId="33434"/>
    <cellStyle name="常规 4 37 2 4 4 3 2" xfId="33435"/>
    <cellStyle name="常规 2 2 4 5 2 2" xfId="33436"/>
    <cellStyle name="常规 4 42 2 4 4 3 2" xfId="33437"/>
    <cellStyle name="常规 5 5 4 2 2 2 2 2 3 2 2 2" xfId="33438"/>
    <cellStyle name="常规 4 37 2 4 4 3 2 2" xfId="33439"/>
    <cellStyle name="常规 2 2 4 5 2 2 2" xfId="33440"/>
    <cellStyle name="常规 5 5 4 2 2 2 2 2 3 2 2 2 2" xfId="33441"/>
    <cellStyle name="常规 4 37 2 4 4 3 2 2 2" xfId="33442"/>
    <cellStyle name="常规 2 2 4 5 2 2 2 2" xfId="33443"/>
    <cellStyle name="常规 4 37 2 4 4 3 3" xfId="33444"/>
    <cellStyle name="常规 2 2 4 5 2 3" xfId="33445"/>
    <cellStyle name="常规 5 5 4 2 2 2 2 2 3 2 2 3" xfId="33446"/>
    <cellStyle name="常规 4 37 2 4 4 3 3 2" xfId="33447"/>
    <cellStyle name="常规 2 2 4 5 2 3 2" xfId="33448"/>
    <cellStyle name="常规 4 37 2 4 4 3 4" xfId="33449"/>
    <cellStyle name="常规 2 2 4 5 2 4" xfId="33450"/>
    <cellStyle name="常规 4 37 2 4 4 4" xfId="33451"/>
    <cellStyle name="常规 2 2 4 5 3" xfId="33452"/>
    <cellStyle name="常规 4 42 2 4 4 4" xfId="33453"/>
    <cellStyle name="常规 5 5 4 2 2 2 2 2 3 2 3" xfId="33454"/>
    <cellStyle name="常规 4 37 2 4 4 4 2" xfId="33455"/>
    <cellStyle name="常规 2 2 4 5 3 2" xfId="33456"/>
    <cellStyle name="常规 5 5 4 2 2 2 2 2 3 2 3 2" xfId="33457"/>
    <cellStyle name="常规 4 37 2 4 4 4 2 2" xfId="33458"/>
    <cellStyle name="常规 2 2 4 5 3 2 2" xfId="33459"/>
    <cellStyle name="常规 2 2 4 5 3 2 2 2" xfId="33460"/>
    <cellStyle name="常规 4 37 2 4 4 5" xfId="33461"/>
    <cellStyle name="常规 2 2 4 5 4" xfId="33462"/>
    <cellStyle name="常规 5 5 4 2 2 2 2 2 3 2 4" xfId="33463"/>
    <cellStyle name="常规 2 2 4 5 4 2 2" xfId="33464"/>
    <cellStyle name="常规 4 37 2 4 4 6" xfId="33465"/>
    <cellStyle name="常规 2 2 4 5 5" xfId="33466"/>
    <cellStyle name="常规 5 5 4 2 2 2 2 2 3 2 5" xfId="33467"/>
    <cellStyle name="常规 3 3 8 2 4" xfId="33468"/>
    <cellStyle name="常规 2 2 4 5 5 2" xfId="33469"/>
    <cellStyle name="常规 2 2 4 5 6" xfId="33470"/>
    <cellStyle name="常规 56 3 2 5 2" xfId="33471"/>
    <cellStyle name="常规 61 3 2 5 2" xfId="33472"/>
    <cellStyle name="常规 8 3 4 2 2" xfId="33473"/>
    <cellStyle name="注释 2 2 2 3 2 2 3 3 2" xfId="33474"/>
    <cellStyle name="常规 2 2 4 5 7" xfId="33475"/>
    <cellStyle name="常规 56 3 2 5 3" xfId="33476"/>
    <cellStyle name="常规 61 3 2 5 3" xfId="33477"/>
    <cellStyle name="常规 8 3 4 2 3" xfId="33478"/>
    <cellStyle name="常规 2 2 4 6" xfId="33479"/>
    <cellStyle name="常规 5 5 4 2 2 2 2 2 3 3" xfId="33480"/>
    <cellStyle name="常规 4 37 2 4 5 3" xfId="33481"/>
    <cellStyle name="常规 2 2 4 6 2" xfId="33482"/>
    <cellStyle name="常规 4 42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4 37 2 4 5 4" xfId="33488"/>
    <cellStyle name="常规 2 2 4 6 3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3 4 3 3 2 3 4" xfId="33503"/>
    <cellStyle name="常规 2 2 5 2 2 3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37 2 5 2 3" xfId="33510"/>
    <cellStyle name="常规 2 2 5 3 2" xfId="33511"/>
    <cellStyle name="常规 4 42 2 5 2 3" xfId="33512"/>
    <cellStyle name="常规 2 3 4 3 3 3 3 3 2" xfId="33513"/>
    <cellStyle name="常规 2 2 5 3 2 2 2" xfId="33514"/>
    <cellStyle name="常规 3 2 4 3 3 2 3" xfId="33515"/>
    <cellStyle name="常规 2 2 5 3 2 2 2 2" xfId="33516"/>
    <cellStyle name="常规 4 38 2 4 2 4 2 3" xfId="33517"/>
    <cellStyle name="常规 2 2 5 3 2 2 3" xfId="33518"/>
    <cellStyle name="常规 2 2 5 3 2 2 4" xfId="33519"/>
    <cellStyle name="常规 2 3 4 3 3 3 3 4" xfId="33520"/>
    <cellStyle name="常规 2 2 5 3 2 3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4 37 2 5 2 4" xfId="33528"/>
    <cellStyle name="常规 2 2 5 3 3" xfId="33529"/>
    <cellStyle name="常规 2 3 4 3 3 3 4 3" xfId="33530"/>
    <cellStyle name="常规 2 2 5 3 3 2" xfId="33531"/>
    <cellStyle name="常规 2 2 5 3 3 2 2 2" xfId="33532"/>
    <cellStyle name="常规 2 2 5 3 3 2 3" xfId="33533"/>
    <cellStyle name="常规 2 2 5 3 3 3" xfId="33534"/>
    <cellStyle name="常规 2 2 5 3 3 4" xfId="33535"/>
    <cellStyle name="常规 4 37 2 5 2 5" xfId="33536"/>
    <cellStyle name="常规 2 2 5 3 4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4 37 2 5 3 3" xfId="33544"/>
    <cellStyle name="常规 2 2 5 4 2" xfId="33545"/>
    <cellStyle name="常规 2 3 4 3 3 4 3 3 2" xfId="33546"/>
    <cellStyle name="常规 2 2 5 4 2 2 2" xfId="33547"/>
    <cellStyle name="常规 4 37 2 5 3 4" xfId="33548"/>
    <cellStyle name="常规 4 35 3 5 2 2 2 2" xfId="33549"/>
    <cellStyle name="常规 2 2 5 4 3" xfId="33550"/>
    <cellStyle name="常规 4 37 2 5 3 5" xfId="33551"/>
    <cellStyle name="常规 2 2 5 4 4" xfId="33552"/>
    <cellStyle name="常规 2 2 5 5" xfId="33553"/>
    <cellStyle name="常规 5 5 4 2 2 2 2 2 4 2" xfId="33554"/>
    <cellStyle name="常规 4 37 2 5 4 3" xfId="33555"/>
    <cellStyle name="常规 2 2 5 5 2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2 2 6 2 2 2 2 2" xfId="33565"/>
    <cellStyle name="常规 4 37 4 6" xfId="33566"/>
    <cellStyle name="常规 4 38 3 3 2 4 2 3" xfId="33567"/>
    <cellStyle name="常规 4 42 4 6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37 2 6 2 3" xfId="33594"/>
    <cellStyle name="常规 2 2 6 3 2" xfId="33595"/>
    <cellStyle name="常规 4 42 2 6 2 3" xfId="33596"/>
    <cellStyle name="常规 4 37 2 6 2 3 2" xfId="33597"/>
    <cellStyle name="常规 2 2 6 3 2 2" xfId="33598"/>
    <cellStyle name="常规 4 35 2 4 2 3 6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4 37 2 6 2 4" xfId="33606"/>
    <cellStyle name="常规 2 2 6 3 3" xfId="33607"/>
    <cellStyle name="常规 2 2 6 3 3 2" xfId="33608"/>
    <cellStyle name="常规 2 2 6 3 3 3" xfId="33609"/>
    <cellStyle name="常规 2 2 6 3 3 4" xfId="33610"/>
    <cellStyle name="常规 4 37 2 6 2 5" xfId="33611"/>
    <cellStyle name="常规 2 2 6 3 4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4 37 2 6 3 3" xfId="33621"/>
    <cellStyle name="常规 2 2 6 4 2" xfId="33622"/>
    <cellStyle name="常规 4 37 2 6 3 4" xfId="33623"/>
    <cellStyle name="常规 2 2 6 4 3" xfId="33624"/>
    <cellStyle name="常规 2 2 6 4 3 2" xfId="33625"/>
    <cellStyle name="常规 3 3 5 4 3 2 3" xfId="33626"/>
    <cellStyle name="常规 2 2 6 4 3 2 2 2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4 32 2 2 3 7 2 2" xfId="33635"/>
    <cellStyle name="常规 3 3 4 2 2 5 2 2" xfId="33636"/>
    <cellStyle name="常规 2 2 6 5" xfId="33637"/>
    <cellStyle name="常规 5 5 4 2 2 2 2 2 5 2" xfId="33638"/>
    <cellStyle name="常规 4 37 2 6 4 3" xfId="33639"/>
    <cellStyle name="常规 2 2 6 5 2" xfId="33640"/>
    <cellStyle name="常规 5 5 4 2 2 2 2 2 5 2 2" xfId="33641"/>
    <cellStyle name="常规 3 3 4 2 2 5 2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30 3 2 3 2 2" xfId="33653"/>
    <cellStyle name="常规 3 5 2 3 2 2 2" xfId="33654"/>
    <cellStyle name="常规 2 2 6 9" xfId="33655"/>
    <cellStyle name="常规 2 2 7 2 2" xfId="33656"/>
    <cellStyle name="常规 3 2 7 7" xfId="33657"/>
    <cellStyle name="常规 2 2 7 2 2 2 2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3 3 7 7" xfId="33666"/>
    <cellStyle name="常规 2 2 7 2 3 2 2" xfId="33667"/>
    <cellStyle name="常规 2 2 7 2 3 3" xfId="33668"/>
    <cellStyle name="常规 4 4 3 3 3 2" xfId="33669"/>
    <cellStyle name="常规 3 3 8 7" xfId="33670"/>
    <cellStyle name="常规 2 2 7 2 3 3 2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4 37 2 7 2 3" xfId="33683"/>
    <cellStyle name="常规 2 2 7 3 2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4 2 3 2 2 2 6" xfId="33690"/>
    <cellStyle name="常规 2 2 7 3 2 3 2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30 3 2 3 3 2" xfId="33707"/>
    <cellStyle name="常规 2 2 7 9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常规 2 25" xfId="33720"/>
    <cellStyle name="汇总 2 4 4 7 2 2 2 2 3 3" xfId="33721"/>
    <cellStyle name="常规 2 25 2" xfId="33722"/>
    <cellStyle name="汇总 2 4 4 7 2 2 2 2 3 3 2" xfId="33723"/>
    <cellStyle name="常规 2 26" xfId="33724"/>
    <cellStyle name="汇总 2 4 4 7 2 2 2 2 3 4" xfId="33725"/>
    <cellStyle name="常规 2 26 2" xfId="33726"/>
    <cellStyle name="常规 2 27" xfId="33727"/>
    <cellStyle name="汇总 2 4 4 7 2 2 2 2 3 5" xfId="33728"/>
    <cellStyle name="常规 2 6 7 3 2" xfId="33729"/>
    <cellStyle name="常规 2 28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6 2 2 3 6" xfId="33737"/>
    <cellStyle name="常规 2 3 10 3 2 2" xfId="33738"/>
    <cellStyle name="常规 2 6 2 2 3 6 2" xfId="33739"/>
    <cellStyle name="常规 2 3 10 3 2 2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4 32 2 5 3 3 2" xfId="33748"/>
    <cellStyle name="常规 2 3 10 6" xfId="33749"/>
    <cellStyle name="强调文字颜色 4 2 2 3 2 3 3" xfId="33750"/>
    <cellStyle name="常规 2 3 11 2" xfId="33751"/>
    <cellStyle name="常规 4 41 2 2 2 2 3 2 3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2 3 16" xfId="33769"/>
    <cellStyle name="常规 7 3 2 4 2 2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37 2 2 3 9" xfId="33788"/>
    <cellStyle name="常规 4 42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4 37 3 2 2 3 2 2 2" xfId="33797"/>
    <cellStyle name="常规 2 3 2 3 2 2 2 2" xfId="33798"/>
    <cellStyle name="常规 4 37 3 2 2 3 2 3" xfId="33799"/>
    <cellStyle name="常规 2 3 2 3 2 2 3" xfId="33800"/>
    <cellStyle name="常规 4 37 3 2 2 3 3 2" xfId="33801"/>
    <cellStyle name="常规 2 3 2 3 2 3 2" xfId="33802"/>
    <cellStyle name="常规 2 3 2 3 3 2 2 2" xfId="33803"/>
    <cellStyle name="常规 2 3 2 3 3 2 3" xfId="33804"/>
    <cellStyle name="常规 4 37 3 2 2 4 3" xfId="33805"/>
    <cellStyle name="常规 2 3 2 3 3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4 37 3 2 5 4" xfId="33815"/>
    <cellStyle name="常规 2 3 2 6 3" xfId="33816"/>
    <cellStyle name="常规 3 3 4 2 5 3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4 2 4 2 2 3 2 2" xfId="33823"/>
    <cellStyle name="常规 2 3 3 2 3 2 3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常规 2 8 4 2 2" xfId="33832"/>
    <cellStyle name="常规 2 3 3 2 5 3" xfId="33833"/>
    <cellStyle name="输入 2 4 2 2" xfId="33834"/>
    <cellStyle name="常规 4 32 2 3" xfId="33835"/>
    <cellStyle name="常规 4 2 5 3 4" xfId="33836"/>
    <cellStyle name="常规 2 3 3 2 6 2" xfId="33837"/>
    <cellStyle name="常规 4 37 3 3 2 4 2 2" xfId="33838"/>
    <cellStyle name="常规 2 3 3 3 3 2 2" xfId="33839"/>
    <cellStyle name="常规 4 42 3 3 2 4 2 2" xfId="33840"/>
    <cellStyle name="常规 2 3 4 2 4 2 3 3 2 2" xfId="33841"/>
    <cellStyle name="常规 2 3 3 3 3 2 3" xfId="33842"/>
    <cellStyle name="常规 4 37 3 3 2 4 2 3" xfId="33843"/>
    <cellStyle name="常规 2 3 3 3 3 3" xfId="33844"/>
    <cellStyle name="常规 4 37 3 3 2 4 3" xfId="33845"/>
    <cellStyle name="常规 4 42 3 3 2 4 3" xfId="33846"/>
    <cellStyle name="常规 2 3 3 3 3 3 2" xfId="33847"/>
    <cellStyle name="常规 4 37 3 3 2 4 3 2" xfId="33848"/>
    <cellStyle name="常规 2 3 3 3 3 4" xfId="33849"/>
    <cellStyle name="常规 4 37 3 3 2 4 4" xfId="33850"/>
    <cellStyle name="常规 2 3 3 5 3 2" xfId="33851"/>
    <cellStyle name="常规 4 37 3 3 4 4 2" xfId="33852"/>
    <cellStyle name="常规 5 5 4 2 2 2 2 3 2 2 3 2" xfId="33853"/>
    <cellStyle name="常规 2 3 3 6 3" xfId="33854"/>
    <cellStyle name="常规 4 37 3 3 5 4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4 32 2 2 2 2 2 4" xfId="33866"/>
    <cellStyle name="常规 2 3 4 2 2 2 2 2" xfId="33867"/>
    <cellStyle name="常规 2 3 4 2 2 2 2 2 2 2" xfId="33868"/>
    <cellStyle name="常规 2 3 4 2 2 2 2 2 2 2 2" xfId="33869"/>
    <cellStyle name="常规 4 32 3 3 2 3 3 3 2" xfId="33870"/>
    <cellStyle name="常规 2 3 4 2 2 2 2 2 2 3" xfId="33871"/>
    <cellStyle name="常规 4 41 2 2 2 3 4 2" xfId="33872"/>
    <cellStyle name="常规 2 3 4 2 2 2 2 2 3" xfId="33873"/>
    <cellStyle name="常规 4 32 2 2 2 2 2 5" xfId="33874"/>
    <cellStyle name="常规 2 3 4 2 2 2 2 3" xfId="33875"/>
    <cellStyle name="常规 4 38 2 2 3 4 4 2" xfId="33876"/>
    <cellStyle name="常规 2 3 4 2 2 2 2 3 2" xfId="33877"/>
    <cellStyle name="常规 4 38 2 2 3 4 4 2 2" xfId="33878"/>
    <cellStyle name="常规 3 3 5 3 2 8" xfId="33879"/>
    <cellStyle name="常规 2 3 4 2 2 2 2 3 2 2" xfId="33880"/>
    <cellStyle name="链接单元格 2 2 4 5" xfId="33881"/>
    <cellStyle name="常规 2 3 4 2 2 2 2 3 2 2 2" xfId="33882"/>
    <cellStyle name="常规 3 3 5 3 2 9" xfId="33883"/>
    <cellStyle name="常规 2 3 4 2 2 2 2 3 2 3" xfId="33884"/>
    <cellStyle name="常规 2 3 4 2 2 2 2 3 3" xfId="33885"/>
    <cellStyle name="常规 3 4 3 2 5" xfId="33886"/>
    <cellStyle name="常规 2 3 4 2 2 2 2 3 3 2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4 3 2 2 2 2" xfId="33897"/>
    <cellStyle name="常规 2 3 4 2 2 2 3" xfId="33898"/>
    <cellStyle name="常规 4 32 2 2 2 2 3 4" xfId="33899"/>
    <cellStyle name="常规 2 3 4 2 2 2 3 2" xfId="33900"/>
    <cellStyle name="常规 45 3 3 2 3" xfId="33901"/>
    <cellStyle name="常规 50 3 3 2 3" xfId="33902"/>
    <cellStyle name="常规 2 3 4 2 2 2 3 2 2 2 2" xfId="33903"/>
    <cellStyle name="常规 2 3 4 2 2 2 3 2 2 3" xfId="33904"/>
    <cellStyle name="常规 4 41 2 2 3 3 4 2" xfId="33905"/>
    <cellStyle name="常规 3 5 2 2 5" xfId="33906"/>
    <cellStyle name="常规 2 3 4 2 2 2 3 2 3 2" xfId="33907"/>
    <cellStyle name="常规 4 32 2 2 2 2 3 5" xfId="33908"/>
    <cellStyle name="常规 2 3 4 2 2 2 3 3" xfId="33909"/>
    <cellStyle name="常规 4 38 2 2 3 4 5 2" xfId="33910"/>
    <cellStyle name="常规 2 3 4 2 2 2 3 3 2" xfId="33911"/>
    <cellStyle name="常规 2 3 4 2 2 2 3 3 2 2" xfId="33912"/>
    <cellStyle name="常规 2 3 4 2 2 2 3 3 2 2 2" xfId="33913"/>
    <cellStyle name="常规 2 3 4 2 2 2 3 3 2 3" xfId="33914"/>
    <cellStyle name="常规 4 41 2 2 3 4 4 2" xfId="33915"/>
    <cellStyle name="常规 2 3 4 2 2 3 2 2 2 2" xfId="33916"/>
    <cellStyle name="常规 2 3 4 2 2 2 3 3 3" xfId="33917"/>
    <cellStyle name="常规 2 3 4 2 2 3 2 2 2 2 2" xfId="33918"/>
    <cellStyle name="常规 2 3 4 2 2 2 3 3 3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3 2 2 3 2" xfId="33924"/>
    <cellStyle name="常规 2 3 4 2 2 2 3 4 3" xfId="33925"/>
    <cellStyle name="常规 4 4 2 2 5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5 2 3" xfId="33947"/>
    <cellStyle name="常规 2 3 4 2 2 2 6 2" xfId="33948"/>
    <cellStyle name="常规 2 3 5 2 3 2" xfId="33949"/>
    <cellStyle name="常规 2 3 4 2 2 2 6 2 2" xfId="33950"/>
    <cellStyle name="常规 2 3 4 2 2 2 7" xfId="33951"/>
    <cellStyle name="常规 4 35 3 5 3 2 2" xfId="33952"/>
    <cellStyle name="常规 2 3 4 2 2 2 8" xfId="33953"/>
    <cellStyle name="常规 4 35 3 5 3 2 3" xfId="33954"/>
    <cellStyle name="常规 2 3 4 2 2 2 9" xfId="33955"/>
    <cellStyle name="常规 3 3 4 4 4 2 2 2" xfId="33956"/>
    <cellStyle name="常规 2 3 4 2 2 3" xfId="33957"/>
    <cellStyle name="常规 2 3 4 2 2 3 2" xfId="33958"/>
    <cellStyle name="常规 4 32 2 2 2 3 2 4" xfId="33959"/>
    <cellStyle name="常规 2 3 4 2 2 3 2 2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2 3 4 2 2 3 2 2 4" xfId="33975"/>
    <cellStyle name="常规 4 41 2 3 3 2 3 2" xfId="33976"/>
    <cellStyle name="常规 3 3 5 3 2 2 2 2 2 2" xfId="33977"/>
    <cellStyle name="常规 2 3 4 2 2 3 2 2 4 2" xfId="33978"/>
    <cellStyle name="常规 69 3 2 6" xfId="33979"/>
    <cellStyle name="常规 74 3 2 6" xfId="33980"/>
    <cellStyle name="常规 2 3 4 2 2 3 2 2 4 2 2" xfId="33981"/>
    <cellStyle name="常规 69 3 2 6 2" xfId="33982"/>
    <cellStyle name="常规 74 3 2 6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4 32 2 2 2 3 2 5" xfId="33988"/>
    <cellStyle name="常规 2 3 4 2 2 3 2 3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5 2 4 3" xfId="34018"/>
    <cellStyle name="常规 2 3 4 2 2 3 2 5 2 2" xfId="34019"/>
    <cellStyle name="常规 2 3 5 2 4 3 2" xfId="34020"/>
    <cellStyle name="常规 2 3 4 2 2 3 2 5 2 2 2" xfId="34021"/>
    <cellStyle name="常规 2 3 4 2 2 3 2 5 3" xfId="34022"/>
    <cellStyle name="常规 4 41 2 3 3 3 2 2 2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5 3 4 3" xfId="34029"/>
    <cellStyle name="常规 2 3 4 2 2 3 2 6 2 2" xfId="34030"/>
    <cellStyle name="常规 2 3 4 2 2 3 2 6 3" xfId="34031"/>
    <cellStyle name="常规 2 3 4 2 2 3 3" xfId="34032"/>
    <cellStyle name="常规 4 32 2 2 2 3 3 4" xfId="34033"/>
    <cellStyle name="常规 2 3 4 2 2 3 3 2" xfId="34034"/>
    <cellStyle name="常规 45 3 4 2 3" xfId="34035"/>
    <cellStyle name="常规 50 3 4 2 3" xfId="34036"/>
    <cellStyle name="常规 2 3 4 2 2 3 4 4 3" xfId="34037"/>
    <cellStyle name="常规 2 3 4 2 2 3 3 3 3 2" xfId="34038"/>
    <cellStyle name="常规 2 3 4 2 2 3 3 2 2 2 2" xfId="34039"/>
    <cellStyle name="常规 3 3 5 3 2 2 3 3 2" xfId="34040"/>
    <cellStyle name="常规 2 3 4 2 2 3 3 3 4" xfId="34041"/>
    <cellStyle name="常规 2 3 4 2 2 3 3 2 2 3" xfId="34042"/>
    <cellStyle name="常规 2 3 4 2 2 3 3 4 3" xfId="34043"/>
    <cellStyle name="常规 2 3 4 2 2 3 3 2 3 2" xfId="34044"/>
    <cellStyle name="常规 2 3 4 2 2 3 3 3" xfId="34045"/>
    <cellStyle name="常规 2 3 4 2 2 3 3 3 2" xfId="34046"/>
    <cellStyle name="常规 2 3 4 2 2 3 4 3 3" xfId="34047"/>
    <cellStyle name="常规 2 3 4 2 2 3 3 3 2 2" xfId="34048"/>
    <cellStyle name="常规 2 3 4 2 2 3 4 3 3 2" xfId="34049"/>
    <cellStyle name="常规 2 3 4 2 2 3 3 3 2 2 2" xfId="34050"/>
    <cellStyle name="常规 2 3 4 2 2 3 4 3 4" xfId="34051"/>
    <cellStyle name="常规 2 3 4 2 2 3 3 3 2 3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8 4 3 2 2 2" xfId="34071"/>
    <cellStyle name="常规 2 3 4 2 2 3 4 3" xfId="34072"/>
    <cellStyle name="常规 2 3 4 2 2 3 4 3 2" xfId="34073"/>
    <cellStyle name="常规 2 3 4 2 2 3 4 3 2 2" xfId="34074"/>
    <cellStyle name="常规 4 11 2" xfId="34075"/>
    <cellStyle name="常规 2 3 4 2 2 3 4 3 2 3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6 2 3 2" xfId="34086"/>
    <cellStyle name="常规 2 3 4 2 2 3 6 2 2" xfId="34087"/>
    <cellStyle name="常规 2 3 6 2 3 2 2" xfId="34088"/>
    <cellStyle name="常规 2 3 4 2 2 3 6 2 2 2" xfId="34089"/>
    <cellStyle name="常规 2 3 6 2 3 3" xfId="34090"/>
    <cellStyle name="常规 2 3 4 2 2 3 6 2 3" xfId="34091"/>
    <cellStyle name="常规 75 3 2 4 2" xfId="34092"/>
    <cellStyle name="常规 80 3 2 4 2" xfId="34093"/>
    <cellStyle name="常规 2 3 6 2 4 2" xfId="34094"/>
    <cellStyle name="常规 2 3 4 2 2 3 6 3 2" xfId="34095"/>
    <cellStyle name="常规 2 3 6 2 5" xfId="34096"/>
    <cellStyle name="常规 2 3 4 2 2 3 6 4" xfId="34097"/>
    <cellStyle name="常规 2 3 6 3 3" xfId="34098"/>
    <cellStyle name="常规 2 3 4 2 2 3 7 2" xfId="34099"/>
    <cellStyle name="常规 2 3 6 3 3 2" xfId="34100"/>
    <cellStyle name="常规 2 3 4 2 2 3 7 2 2" xfId="34101"/>
    <cellStyle name="常规 2 3 6 3 4" xfId="34102"/>
    <cellStyle name="常规 2 3 4 2 2 3 7 3" xfId="34103"/>
    <cellStyle name="常规 4 35 3 5 3 3 2" xfId="34104"/>
    <cellStyle name="常规 2 3 4 2 2 3 8" xfId="34105"/>
    <cellStyle name="常规 2 3 6 4 3" xfId="34106"/>
    <cellStyle name="常规 2 3 4 2 2 3 8 2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4 2 3 3 3" xfId="34130"/>
    <cellStyle name="常规 2 3 4 2 2 5 2 2 2 2" xfId="34131"/>
    <cellStyle name="解释性文本 2 4 3 2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4 32 2 2 3 2 2 4" xfId="34150"/>
    <cellStyle name="常规 2 3 4 2 3 2 2 2" xfId="34151"/>
    <cellStyle name="常规 4 32 2 2 3 2 2 4 3" xfId="34152"/>
    <cellStyle name="常规 2 3 4 2 3 2 2 2 3" xfId="34153"/>
    <cellStyle name="常规 4 32 2 2 3 2 2 5" xfId="34154"/>
    <cellStyle name="常规 2 3 4 2 3 2 2 3" xfId="34155"/>
    <cellStyle name="常规 4 32 2 2 3 2 2 5 2" xfId="34156"/>
    <cellStyle name="常规 2 3 4 2 3 2 2 3 2" xfId="34157"/>
    <cellStyle name="常规 4 32 2 2 3 2 2 7" xfId="34158"/>
    <cellStyle name="常规 2 3 4 2 3 2 2 5" xfId="34159"/>
    <cellStyle name="常规 68 2 2 2 3" xfId="34160"/>
    <cellStyle name="常规 73 2 2 2 3" xfId="34161"/>
    <cellStyle name="常规 2 3 4 2 3 2 3" xfId="34162"/>
    <cellStyle name="常规 2 3 4 2 3 3" xfId="34163"/>
    <cellStyle name="常规 4 2 3 2 8" xfId="34164"/>
    <cellStyle name="输入 2 2 2 5" xfId="34165"/>
    <cellStyle name="常规 2 3 4 2 3 3 2" xfId="34166"/>
    <cellStyle name="常规 4 32 2 2 3 3 2 4" xfId="34167"/>
    <cellStyle name="常规 2 3 4 2 3 3 2 2" xfId="34168"/>
    <cellStyle name="常规 4 2 3 2 8 2" xfId="34169"/>
    <cellStyle name="输入 2 2 2 5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4 2 3 2 9" xfId="34181"/>
    <cellStyle name="强调文字颜色 4 2 3 2" xfId="34182"/>
    <cellStyle name="输入 2 2 2 6" xfId="34183"/>
    <cellStyle name="常规 2 3 4 2 3 3 3" xfId="34184"/>
    <cellStyle name="常规 2 3 4 2 3 3 6" xfId="34185"/>
    <cellStyle name="常规 2 3 4 2 3 3 7" xfId="34186"/>
    <cellStyle name="常规 2 3 4 2 3 4" xfId="34187"/>
    <cellStyle name="常规 4 2 3 3 8" xfId="34188"/>
    <cellStyle name="输入 2 2 3 5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常规 2 3 4 2 4 2 2 2 3" xfId="34195"/>
    <cellStyle name="解释性文本 2 3 2 2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常规 2 3 4 2 4 2 2 3 3" xfId="34201"/>
    <cellStyle name="解释性文本 2 3 3 2" xfId="34202"/>
    <cellStyle name="常规 2 3 4 2 4 2 2 3 3 2" xfId="34203"/>
    <cellStyle name="解释性文本 2 3 3 2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常规 2 3 4 2 4 2 3 2 3" xfId="34212"/>
    <cellStyle name="解释性文本 2 4 2 2" xfId="34213"/>
    <cellStyle name="常规 2 3 4 2 4 2 3 3 2" xfId="34214"/>
    <cellStyle name="常规 2 3 4 2 4 2 3 3 2 3" xfId="34215"/>
    <cellStyle name="常规 2 3 4 2 4 2 3 3 3 2" xfId="34216"/>
    <cellStyle name="常规 4 3 2 3 2 2" xfId="34217"/>
    <cellStyle name="常规 2 3 4 2 4 2 3 4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4 3 2 3 2 3" xfId="34228"/>
    <cellStyle name="常规 2 3 4 2 4 2 3 5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4 35 3 3 2 9" xfId="34239"/>
    <cellStyle name="常规 2 3 4 2 4 2 4 2 2" xfId="34240"/>
    <cellStyle name="常规 2 3 4 2 4 2 4 2 3" xfId="34241"/>
    <cellStyle name="解释性文本 2 5 2 2" xfId="34242"/>
    <cellStyle name="常规 2 3 4 2 4 2 4 3 2" xfId="34243"/>
    <cellStyle name="常规 4 3 2 3 3 2" xfId="34244"/>
    <cellStyle name="常规 2 3 4 2 4 2 4 4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2 2 2 2 2 4" xfId="34254"/>
    <cellStyle name="链接单元格 2 2 2 2 2 3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常规 22 2 2 2 3 4" xfId="34260"/>
    <cellStyle name="强调文字颜色 4 2 2" xfId="34261"/>
    <cellStyle name="常规 2 3 4 2 4 3 2 3 2" xfId="34262"/>
    <cellStyle name="常规 2 3 4 2 4 3 2 4" xfId="34263"/>
    <cellStyle name="常规 68 3 3 2 2" xfId="34264"/>
    <cellStyle name="常规 73 3 3 2 2" xfId="34265"/>
    <cellStyle name="常规 2 3 4 2 4 3 3" xfId="34266"/>
    <cellStyle name="常规 22 2 2 3 2 4" xfId="34267"/>
    <cellStyle name="链接单元格 2 2 2 3 2 3" xfId="34268"/>
    <cellStyle name="常规 2 3 4 2 4 3 3 2 2" xfId="34269"/>
    <cellStyle name="常规 22 2 2 3 2 4 2" xfId="34270"/>
    <cellStyle name="常规 2 3 4 3 2 2 3" xfId="34271"/>
    <cellStyle name="常规 2 3 4 2 4 3 3 2 2 2" xfId="34272"/>
    <cellStyle name="常规 22 2 2 3 2 5" xfId="34273"/>
    <cellStyle name="常规 2 3 4 2 4 3 3 2 3" xfId="34274"/>
    <cellStyle name="常规 22 2 2 3 3 4" xfId="34275"/>
    <cellStyle name="强调文字颜色 5 2 2" xfId="34276"/>
    <cellStyle name="常规 2 3 4 2 4 3 3 3 2" xfId="34277"/>
    <cellStyle name="常规 4 3 2 4 2 2" xfId="34278"/>
    <cellStyle name="常规 2 3 4 2 4 3 3 4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3 3 4 2 3 2 2 4" xfId="34286"/>
    <cellStyle name="常规 2 3 4 2 4 4 2 2" xfId="34287"/>
    <cellStyle name="常规 3 3 4 2 3 2 2 5" xfId="34288"/>
    <cellStyle name="常规 2 3 4 2 4 4 2 3" xfId="34289"/>
    <cellStyle name="常规 3 3 4 2 3 2 2 5 2" xfId="34290"/>
    <cellStyle name="常规 2 3 4 2 4 4 2 3 2" xfId="34291"/>
    <cellStyle name="常规 3 3 4 2 3 2 2 6" xfId="34292"/>
    <cellStyle name="常规 2 3 4 2 4 4 2 4" xfId="34293"/>
    <cellStyle name="常规 68 3 4 2 2" xfId="34294"/>
    <cellStyle name="常规 73 3 4 2 2" xfId="34295"/>
    <cellStyle name="常规 3 3 4 2 3 2 3 4 2" xfId="34296"/>
    <cellStyle name="常规 2 3 4 2 4 4 3 2 2" xfId="34297"/>
    <cellStyle name="常规 3 3 4 2 3 2 3 4 2 2" xfId="34298"/>
    <cellStyle name="常规 2 3 5 3 2 2 3" xfId="34299"/>
    <cellStyle name="常规 2 3 4 2 4 4 3 2 2 2" xfId="34300"/>
    <cellStyle name="常规 3 3 4 2 3 2 3 4 3" xfId="34301"/>
    <cellStyle name="常规 2 3 4 2 4 4 3 2 3" xfId="34302"/>
    <cellStyle name="常规 3 3 4 2 3 2 3 5" xfId="34303"/>
    <cellStyle name="常规 2 3 4 2 4 4 3 3" xfId="34304"/>
    <cellStyle name="常规 3 3 4 2 3 2 3 5 2" xfId="34305"/>
    <cellStyle name="常规 2 3 4 2 4 4 3 3 2" xfId="34306"/>
    <cellStyle name="常规 4 3 2 5 2 2" xfId="34307"/>
    <cellStyle name="常规 3 3 4 2 3 2 3 6" xfId="34308"/>
    <cellStyle name="常规 2 3 4 2 4 4 3 4" xfId="34309"/>
    <cellStyle name="常规 68 3 4 3 2" xfId="34310"/>
    <cellStyle name="常规 73 3 4 3 2" xfId="34311"/>
    <cellStyle name="常规 3 3 4 2 3 2 4 4" xfId="34312"/>
    <cellStyle name="常规 2 3 4 2 4 4 4 2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3 3 4 2 3 4 3 4" xfId="34318"/>
    <cellStyle name="常规 2 3 4 2 4 6 3 2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9 4 2 2 2 2" xfId="34328"/>
    <cellStyle name="常规 2 3 4 2 5 3 2 2" xfId="34329"/>
    <cellStyle name="汇总 2 2 4 5" xfId="34330"/>
    <cellStyle name="常规 2 3 4 2 5 3 2 3" xfId="34331"/>
    <cellStyle name="常规 2 9 4 2 2 3" xfId="34332"/>
    <cellStyle name="常规 2 3 4 2 5 3 3" xfId="34333"/>
    <cellStyle name="常规 2 3 4 2 5 3 5" xfId="34334"/>
    <cellStyle name="常规 4 32 2 7" xfId="34335"/>
    <cellStyle name="常规 2 9 4 2 3 2" xfId="34336"/>
    <cellStyle name="常规 2 3 4 2 5 4 2" xfId="34337"/>
    <cellStyle name="常规 4 32 2 7 2" xfId="34338"/>
    <cellStyle name="常规 2 3 4 2 5 4 2 2" xfId="34339"/>
    <cellStyle name="常规 2 3 4 2 6" xfId="34340"/>
    <cellStyle name="常规 56 4 2 2 2" xfId="34341"/>
    <cellStyle name="常规 61 4 2 2 2" xfId="34342"/>
    <cellStyle name="常规 2 3 4 2 6 2 5" xfId="34343"/>
    <cellStyle name="常规 4 37 3 2 3 2 4" xfId="34344"/>
    <cellStyle name="常规 2 9 4 3 2 2 2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4 35 2 6 2 2 2" xfId="34359"/>
    <cellStyle name="常规 2 9 4 5 2" xfId="34360"/>
    <cellStyle name="常规 2 3 4 2 8 3" xfId="34361"/>
    <cellStyle name="常规 4 35 2 6 2 2 2 2" xfId="34362"/>
    <cellStyle name="常规 2 3 4 2 8 3 2" xfId="34363"/>
    <cellStyle name="常规 4 35 2 6 2 2 3" xfId="34364"/>
    <cellStyle name="常规 4 37 4 2 3 2 2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5 2 2 5 2" xfId="34372"/>
    <cellStyle name="常规 2 3 4 3 11" xfId="34373"/>
    <cellStyle name="常规 2 3 4 3 2 2 2" xfId="34374"/>
    <cellStyle name="常规 4 32 2 3 2 2 2 4" xfId="34375"/>
    <cellStyle name="常规 2 3 4 3 2 2 2 2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2 2 2 3 2 4 2 2" xfId="34385"/>
    <cellStyle name="常规 2 3 4 3 2 2 3 2" xfId="34386"/>
    <cellStyle name="常规 46 3 3 2 3" xfId="34387"/>
    <cellStyle name="常规 51 3 3 2 3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4 37 2 4 2 2 2" xfId="34405"/>
    <cellStyle name="常规 2 3 4 3 2 3 2 3" xfId="34406"/>
    <cellStyle name="常规 4 42 2 4 2 2 2" xfId="34407"/>
    <cellStyle name="常规 79 8 2" xfId="34408"/>
    <cellStyle name="常规 84 8 2" xfId="34409"/>
    <cellStyle name="常规 4 35 2 2 2 2 6" xfId="34410"/>
    <cellStyle name="常规 4 37 2 4 2 2 2 2" xfId="34411"/>
    <cellStyle name="常规 2 3 4 3 2 3 2 3 2" xfId="34412"/>
    <cellStyle name="常规 4 42 2 4 2 2 2 2" xfId="34413"/>
    <cellStyle name="常规 22 2 2 3 2 5 2" xfId="34414"/>
    <cellStyle name="常规 2 3 4 3 2 3 3" xfId="34415"/>
    <cellStyle name="常规 4 35 2 2 2 3 5" xfId="34416"/>
    <cellStyle name="常规 2 3 4 3 2 3 3 2" xfId="34417"/>
    <cellStyle name="常规 46 3 4 2 3" xfId="34418"/>
    <cellStyle name="常规 51 3 4 2 3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37 2 4 3 2 2" xfId="34433"/>
    <cellStyle name="常规 2 3 4 3 2 4 2 3" xfId="34434"/>
    <cellStyle name="常规 4 42 2 4 3 2 2" xfId="34435"/>
    <cellStyle name="常规 4 35 2 2 3 2 6" xfId="34436"/>
    <cellStyle name="常规 2 3 4 3 2 5" xfId="34437"/>
    <cellStyle name="常规 3 2 5 2 2 3 4" xfId="34438"/>
    <cellStyle name="常规 2 3 4 3 2 5 2" xfId="34439"/>
    <cellStyle name="常规 4 35 2 2 4 2 5" xfId="34440"/>
    <cellStyle name="常规 2 3 4 3 2 5 2 2" xfId="34441"/>
    <cellStyle name="常规 2 3 4 3 2 5 2 2 2" xfId="34442"/>
    <cellStyle name="常规 4 37 2 4 4 2 2" xfId="34443"/>
    <cellStyle name="常规 2 3 4 3 2 5 2 3" xfId="34444"/>
    <cellStyle name="常规 4 42 2 4 4 2 2" xfId="34445"/>
    <cellStyle name="常规 2 3 4 3 2 5 3 2" xfId="34446"/>
    <cellStyle name="常规 2 3 4 3 2 5 4" xfId="34447"/>
    <cellStyle name="常规 4 35 3 3 2 2 3 3" xfId="34448"/>
    <cellStyle name="常规 2 3 4 3 3 10" xfId="34449"/>
    <cellStyle name="常规 2 3 4 3 3 2" xfId="34450"/>
    <cellStyle name="常规 2 3 4 3 3 2 2" xfId="34451"/>
    <cellStyle name="常规 2 3 4 3 3 2 2 2" xfId="34452"/>
    <cellStyle name="常规 3 2 3 2 2 2 3" xfId="34453"/>
    <cellStyle name="常规 2 3 4 3 3 2 2 2 2 2" xfId="34454"/>
    <cellStyle name="常规 3 2 3 2 2 2 4" xfId="34455"/>
    <cellStyle name="常规 2 3 4 3 3 2 2 2 2 3" xfId="34456"/>
    <cellStyle name="常规 2 3 4 3 3 2 2 2 3" xfId="34457"/>
    <cellStyle name="常规 3 2 3 2 2 3 3" xfId="34458"/>
    <cellStyle name="常规 2 3 4 3 3 2 2 2 3 2" xfId="34459"/>
    <cellStyle name="常规 2 3 4 3 3 2 2 2 4" xfId="34460"/>
    <cellStyle name="常规 2 3 4 3 3 2 2 3" xfId="34461"/>
    <cellStyle name="常规 3 2 3 2 3 2 3" xfId="34462"/>
    <cellStyle name="常规 2 3 4 3 3 2 2 3 2 2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3 2 3 2 4 2 3" xfId="34472"/>
    <cellStyle name="常规 2 3 4 3 3 2 2 4 2 2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33 6 3" xfId="34481"/>
    <cellStyle name="常规 3 2 3 3 3 2 3" xfId="34482"/>
    <cellStyle name="常规 28 6 3" xfId="34483"/>
    <cellStyle name="常规 2 3 4 3 3 2 3 3 2 2" xfId="34484"/>
    <cellStyle name="常规 28 6 3 2" xfId="34485"/>
    <cellStyle name="常规 2 3 4 3 3 2 3 3 2 2 2" xfId="34486"/>
    <cellStyle name="常规 28 6 4" xfId="34487"/>
    <cellStyle name="常规 2 3 4 3 3 2 3 3 2 3" xfId="34488"/>
    <cellStyle name="常规 34 6 3" xfId="34489"/>
    <cellStyle name="常规 29 6 3" xfId="34490"/>
    <cellStyle name="常规 2 3 4 3 3 2 3 4 2 2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6 2 3 7" xfId="34504"/>
    <cellStyle name="强调文字颜色 5 2 2 4 2 2 2" xfId="34505"/>
    <cellStyle name="常规 2 3 4 3 3 2 5 2 2 2" xfId="34506"/>
    <cellStyle name="强调文字颜色 2 2 4 3" xfId="34507"/>
    <cellStyle name="常规 2 3 4 3 3 2 5 4" xfId="34508"/>
    <cellStyle name="常规 4 35 2 2 2 2 3 2 3" xfId="34509"/>
    <cellStyle name="强调文字颜色 5 2 2 6" xfId="34510"/>
    <cellStyle name="常规 2 3 4 3 3 2 7" xfId="34511"/>
    <cellStyle name="常规 2 3 4 3 3 2 9" xfId="34512"/>
    <cellStyle name="常规 2 3 4 3 3 3" xfId="34513"/>
    <cellStyle name="常规 2 9 2 2 5" xfId="34514"/>
    <cellStyle name="常规 2 3 4 3 3 3 2" xfId="34515"/>
    <cellStyle name="常规 4 35 2 3 2 2 5" xfId="34516"/>
    <cellStyle name="常规 2 9 2 2 5 2" xfId="34517"/>
    <cellStyle name="常规 2 3 4 3 3 3 2 2" xfId="34518"/>
    <cellStyle name="常规 2 3 4 3 3 3 2 2 2" xfId="34519"/>
    <cellStyle name="常规 2 3 4 3 3 3 2 2 3" xfId="34520"/>
    <cellStyle name="常规 4 37 2 5 2 2 2" xfId="34521"/>
    <cellStyle name="常规 2 3 4 3 3 3 2 3" xfId="34522"/>
    <cellStyle name="常规 4 42 2 5 2 2 2" xfId="34523"/>
    <cellStyle name="常规 4 37 2 5 2 2 2 2" xfId="34524"/>
    <cellStyle name="常规 2 3 4 3 3 3 2 3 2" xfId="34525"/>
    <cellStyle name="常规 4 37 2 5 2 2 3" xfId="34526"/>
    <cellStyle name="常规 2 3 4 3 3 3 2 4" xfId="34527"/>
    <cellStyle name="常规 69 2 3 2 2" xfId="34528"/>
    <cellStyle name="常规 74 2 3 2 2" xfId="34529"/>
    <cellStyle name="常规 2 9 2 2 6" xfId="34530"/>
    <cellStyle name="常规 2 3 4 3 3 3 3" xfId="34531"/>
    <cellStyle name="常规 2 3 4 3 3 3 3 2 2" xfId="34532"/>
    <cellStyle name="常规 2 3 4 3 3 3 3 2 3" xfId="34533"/>
    <cellStyle name="常规 4 35 2 2 2 2 3 3 2" xfId="34534"/>
    <cellStyle name="强调文字颜色 5 2 3 5" xfId="34535"/>
    <cellStyle name="常规 2 3 4 3 3 3 6" xfId="34536"/>
    <cellStyle name="常规 2 3 4 3 3 3 7" xfId="34537"/>
    <cellStyle name="常规 2 3 4 3 3 4" xfId="34538"/>
    <cellStyle name="常规 3 2 5 3 2 2 3" xfId="34539"/>
    <cellStyle name="常规 2 3 4 3 3 4 3 2 2 2" xfId="34540"/>
    <cellStyle name="常规 2 3 4 3 3 4 3 2 3" xfId="34541"/>
    <cellStyle name="强调文字颜色 2 2 2 3 2 5 2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37 2 6 2 2 2" xfId="34549"/>
    <cellStyle name="常规 2 3 4 3 4 3 2 3" xfId="34550"/>
    <cellStyle name="常规 4 42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常规 2 3 4 4 2 2" xfId="34557"/>
    <cellStyle name="常规 4 37 3 4 3 3 2" xfId="34558"/>
    <cellStyle name="适中 2 2 3 2 2 3" xfId="34559"/>
    <cellStyle name="常规 2 3 4 4 2 2 2" xfId="34560"/>
    <cellStyle name="适中 2 2 3 2 2 3 2" xfId="34561"/>
    <cellStyle name="常规 4 32 2 4 2 2 2 4" xfId="34562"/>
    <cellStyle name="常规 2 3 4 4 2 2 2 2" xfId="34563"/>
    <cellStyle name="常规 2 3 4 4 2 2 2 2 2" xfId="34564"/>
    <cellStyle name="常规 2 3 4 4 2 2 2 3" xfId="34565"/>
    <cellStyle name="常规 2 3 4 4 2 2 3" xfId="34566"/>
    <cellStyle name="常规 4 32 2 4 2 2 3 4" xfId="34567"/>
    <cellStyle name="常规 2 3 4 4 2 2 3 2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4 35 3 2 2 2 5" xfId="34574"/>
    <cellStyle name="常规 4 32 2 4 2 3 2 4" xfId="34575"/>
    <cellStyle name="常规 2 3 4 4 2 3 2 2" xfId="34576"/>
    <cellStyle name="常规 2 3 4 4 2 3 2 2 2" xfId="34577"/>
    <cellStyle name="常规 2 3 4 4 2 3 2 3" xfId="34578"/>
    <cellStyle name="常规 4 37 3 4 2 2 2" xfId="34579"/>
    <cellStyle name="常规 4 42 3 4 2 2 2" xfId="34580"/>
    <cellStyle name="常规 2 3 4 4 2 3 3" xfId="34581"/>
    <cellStyle name="常规 4 35 3 2 2 3 5" xfId="34582"/>
    <cellStyle name="常规 4 32 2 4 2 3 3 4" xfId="34583"/>
    <cellStyle name="常规 2 3 4 4 2 3 3 2" xfId="34584"/>
    <cellStyle name="常规 47 3 4 2 3" xfId="34585"/>
    <cellStyle name="常规 52 3 4 2 3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2 3 4 4 3" xfId="34593"/>
    <cellStyle name="常规 4 37 3 4 3 4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4 35 3 3 2 2 5" xfId="34605"/>
    <cellStyle name="常规 2 3 4 4 3 3 2 2" xfId="34606"/>
    <cellStyle name="常规 4 35 3 3 2 2 6" xfId="34607"/>
    <cellStyle name="常规 2 3 4 4 3 3 2 3" xfId="34608"/>
    <cellStyle name="常规 4 37 3 5 2 2 2" xfId="34609"/>
    <cellStyle name="常规 4 42 3 5 2 2 2" xfId="34610"/>
    <cellStyle name="常规 2 3 4 4 3 3 3" xfId="34611"/>
    <cellStyle name="常规 4 35 3 3 2 3 5" xfId="34612"/>
    <cellStyle name="强调文字颜色 6 2 3 2 2" xfId="34613"/>
    <cellStyle name="常规 2 3 4 4 3 3 3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常规 2 3 4 4 6" xfId="34630"/>
    <cellStyle name="注释 2 2 2 3 2 3 3 2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4 35 2 8 2" xfId="34645"/>
    <cellStyle name="常规 2 3 4 5 2 4" xfId="34646"/>
    <cellStyle name="常规 4 35 2 8 3" xfId="34647"/>
    <cellStyle name="常规 2 3 4 5 2 5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常规 36 3 4 3" xfId="34667"/>
    <cellStyle name="常规 2 3 4 6 2 2 2 2" xfId="34668"/>
    <cellStyle name="常规 41 3 4 3" xfId="34669"/>
    <cellStyle name="好 2 2 4 2 4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4 35 3 8 2" xfId="34676"/>
    <cellStyle name="常规 2 3 4 6 2 4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4 11 4" xfId="34682"/>
    <cellStyle name="常规 2 3 4 6 3 2 2" xfId="34683"/>
    <cellStyle name="常规 4 11 4 2" xfId="34684"/>
    <cellStyle name="常规 37 3 4 3" xfId="34685"/>
    <cellStyle name="常规 2 3 4 6 3 2 2 2" xfId="34686"/>
    <cellStyle name="常规 42 3 4 3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32 3 2 2 2 2 4" xfId="34711"/>
    <cellStyle name="常规 4 2 3 3 3 2 3" xfId="34712"/>
    <cellStyle name="常规 2 3 5 2 2 2 2 2" xfId="34713"/>
    <cellStyle name="常规 4 2 3 3 3 2 3 2" xfId="34714"/>
    <cellStyle name="常规 2 3 5 2 2 2 2 2 2" xfId="34715"/>
    <cellStyle name="常规 2 3 5 2 2 3" xfId="34716"/>
    <cellStyle name="常规 75 2 2 3 2" xfId="34717"/>
    <cellStyle name="常规 80 2 2 3 2" xfId="34718"/>
    <cellStyle name="常规 4 2 3 3 4 2 3" xfId="34719"/>
    <cellStyle name="常规 2 3 5 2 2 3 2 2" xfId="34720"/>
    <cellStyle name="常规 2 3 5 2 2 3 2 2 2" xfId="34721"/>
    <cellStyle name="常规 2 3 5 2 2 4" xfId="34722"/>
    <cellStyle name="常规 28 2 2 6" xfId="34723"/>
    <cellStyle name="常规 2 3 5 2 2 4 2" xfId="34724"/>
    <cellStyle name="常规 4 2 3 3 5 2 3" xfId="34725"/>
    <cellStyle name="常规 2 3 5 2 2 4 2 2" xfId="34726"/>
    <cellStyle name="输入 2 2 3 2 2 3" xfId="34727"/>
    <cellStyle name="常规 2 3 5 2 2 5" xfId="34728"/>
    <cellStyle name="常规 28 2 3 6" xfId="34729"/>
    <cellStyle name="常规 2 3 5 2 2 5 2" xfId="34730"/>
    <cellStyle name="常规 2 3 5 2 3 2 2" xfId="34731"/>
    <cellStyle name="常规 4 2 3 4 3 2 3" xfId="34732"/>
    <cellStyle name="常规 2 3 5 2 3 2 2 2" xfId="34733"/>
    <cellStyle name="常规 2 3 5 2 3 2 3" xfId="34734"/>
    <cellStyle name="常规 2 3 5 2 3 3" xfId="34735"/>
    <cellStyle name="常规 3 8 2 2 5" xfId="34736"/>
    <cellStyle name="常规 2 3 5 2 3 3 2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4 32 3 3 2 2 2 4" xfId="34744"/>
    <cellStyle name="常规 2 3 5 3 2 2 2 2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5 3 5 3 2 2 2" xfId="34763"/>
    <cellStyle name="常规 2 3 5 4 3" xfId="34764"/>
    <cellStyle name="常规 4 37 3 5 3 4" xfId="34765"/>
    <cellStyle name="常规 2 3 5 4 4" xfId="34766"/>
    <cellStyle name="常规 4 35 2 4 2 3 2 2 2 2" xfId="34767"/>
    <cellStyle name="常规 2 3 5 6 3" xfId="34768"/>
    <cellStyle name="常规 5 5 4 2 2 2 2 3 4 3 3" xfId="34769"/>
    <cellStyle name="常规 2 3 5 8" xfId="34770"/>
    <cellStyle name="常规 5 5 4 2 2 2 2 3 4 5" xfId="34771"/>
    <cellStyle name="常规 2 3 6 2" xfId="34772"/>
    <cellStyle name="常规 77 5 2 2 2" xfId="34773"/>
    <cellStyle name="常规 82 5 2 2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3 3 4 2 2 6 2 2" xfId="34808"/>
    <cellStyle name="常规 2 3 6 5" xfId="34809"/>
    <cellStyle name="常规 5 5 4 2 2 2 2 3 5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38 2" xfId="34865"/>
    <cellStyle name="常规 43 2" xfId="34866"/>
    <cellStyle name="常规 5 5 4 2 2 3 2 2 3 5" xfId="34867"/>
    <cellStyle name="常规 2 4 2 2 2 2 3" xfId="34868"/>
    <cellStyle name="常规 38 2 2" xfId="34869"/>
    <cellStyle name="常规 43 2 2" xfId="34870"/>
    <cellStyle name="常规 2 4 2 2 2 2 3 2" xfId="34871"/>
    <cellStyle name="常规 38 3" xfId="34872"/>
    <cellStyle name="常规 43 3" xfId="34873"/>
    <cellStyle name="常规 2 4 2 2 2 2 4" xfId="34874"/>
    <cellStyle name="常规 2 4 2 2 2 3" xfId="34875"/>
    <cellStyle name="常规 5 5 4 3 3 4 3 2 2" xfId="34876"/>
    <cellStyle name="常规 30 3 2 2 2 3" xfId="34877"/>
    <cellStyle name="常规 2 4 2 2 2 3 2 2" xfId="34878"/>
    <cellStyle name="常规 2 4 2 2 2 3 2 3" xfId="34879"/>
    <cellStyle name="常规 39 2 2" xfId="34880"/>
    <cellStyle name="常规 44 2 2" xfId="34881"/>
    <cellStyle name="常规 2 4 2 2 2 3 3 2" xfId="34882"/>
    <cellStyle name="常规 39 3" xfId="34883"/>
    <cellStyle name="常规 44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33" xfId="34895"/>
    <cellStyle name="常规 28" xfId="34896"/>
    <cellStyle name="常规 2 4 2 2 4 2 2" xfId="34897"/>
    <cellStyle name="常规 34" xfId="34898"/>
    <cellStyle name="常规 29" xfId="34899"/>
    <cellStyle name="常规 2 4 2 2 4 2 3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3 7 4 2 2" xfId="34908"/>
    <cellStyle name="常规 5 5 4 5 3 4" xfId="34909"/>
    <cellStyle name="常规 2 4 2 2 5 3" xfId="34910"/>
    <cellStyle name="常规 32 5 2" xfId="34911"/>
    <cellStyle name="常规 27 5 2" xfId="34912"/>
    <cellStyle name="常规 2 4 2 2 6" xfId="34913"/>
    <cellStyle name="常规 32 5 2 2" xfId="34914"/>
    <cellStyle name="常规 27 5 2 2" xfId="34915"/>
    <cellStyle name="常规 5 5 4 5 4 3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4 35 3 3 2 3 2 2 3" xfId="34928"/>
    <cellStyle name="常规 2 4 2 5 3 2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4 12 4 2 2" xfId="34940"/>
    <cellStyle name="常规 2 4 5" xfId="34941"/>
    <cellStyle name="常规 4 12 4 2 2 2" xfId="34942"/>
    <cellStyle name="常规 2 4 5 2" xfId="34943"/>
    <cellStyle name="常规 4 12 4 2 3" xfId="34944"/>
    <cellStyle name="常规 2 4 6" xfId="34945"/>
    <cellStyle name="常规 77 5 3 2" xfId="34946"/>
    <cellStyle name="常规 82 5 3 2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3 3 4 2 3 3 2 2 3" xfId="34962"/>
    <cellStyle name="常规 5 5 4 2 3 3 2 2 3 4" xfId="34963"/>
    <cellStyle name="常规 2 5 2 2 2 2 2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3 3 4 2 3 3 3 2 3" xfId="34974"/>
    <cellStyle name="常规 5 5 4 2 3 3 2 3 3 4" xfId="34975"/>
    <cellStyle name="常规 2 5 2 2 3 2 2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8 2 3 2 3 2 3" xfId="34985"/>
    <cellStyle name="常规 2 5 2 2 4 2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4 32 2 2 3 2 2 3 2 2 2" xfId="35015"/>
    <cellStyle name="常规 2 5 3 4 3" xfId="35016"/>
    <cellStyle name="常规 2 5 3 5" xfId="35017"/>
    <cellStyle name="常规 5 5 4 2 2 2 2 5 2 2" xfId="35018"/>
    <cellStyle name="常规 3 3 4 4 6 2 3" xfId="35019"/>
    <cellStyle name="常规 2 5 3 5 2" xfId="35020"/>
    <cellStyle name="常规 5 5 4 2 2 2 2 5 2 2 2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4 35 2 2 2 2" xfId="35030"/>
    <cellStyle name="常规 2 5 4 5" xfId="35031"/>
    <cellStyle name="常规 5 5 4 2 2 2 2 5 3 2" xfId="35032"/>
    <cellStyle name="常规 2 5 5 3" xfId="35033"/>
    <cellStyle name="常规 2 5 5 4" xfId="35034"/>
    <cellStyle name="常规 4 35 2 2 3 2" xfId="35035"/>
    <cellStyle name="常规 2 5 5 5" xfId="35036"/>
    <cellStyle name="常规 5 5 4 2 2 2 2 5 4 2" xfId="35037"/>
    <cellStyle name="常规 4 35 2 2 3 3" xfId="35038"/>
    <cellStyle name="常规 2 5 5 6" xfId="35039"/>
    <cellStyle name="常规 5 5 4 2 2 2 2 5 4 3" xfId="35040"/>
    <cellStyle name="注释 2 3 3 2 3 3 2 2" xfId="35041"/>
    <cellStyle name="常规 2 5 6 2" xfId="35042"/>
    <cellStyle name="强调文字颜色 1 2 3 4 2 2" xfId="35043"/>
    <cellStyle name="常规 2 5 6 3" xfId="35044"/>
    <cellStyle name="常规 2 5 6 4" xfId="35045"/>
    <cellStyle name="常规 4 35 4 4 2 2 2" xfId="35046"/>
    <cellStyle name="常规 2 5 7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4 35 2 2 5 2 2 2" xfId="35091"/>
    <cellStyle name="注释 2 3 3 4 2 3" xfId="35092"/>
    <cellStyle name="常规 2 6 2 2 3 2 2 4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3 3 5 2 2 3 2 2" xfId="35098"/>
    <cellStyle name="常规 2 6 2 2 3 2 5" xfId="35099"/>
    <cellStyle name="常规 3 3 5 2 2 3 2 2 2" xfId="35100"/>
    <cellStyle name="常规 2 6 2 2 3 2 5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35 3 2 2 4" xfId="35134"/>
    <cellStyle name="常规 40 3 2 2 4" xfId="35135"/>
    <cellStyle name="常规 2 6 2 3 2" xfId="35136"/>
    <cellStyle name="常规 4 37 6 2 2 3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2 6 2 3 3" xfId="35144"/>
    <cellStyle name="常规 4 37 6 2 2 4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35 3 2 3 4" xfId="35154"/>
    <cellStyle name="常规 40 3 2 3 4" xfId="35155"/>
    <cellStyle name="常规 2 6 2 4 2" xfId="35156"/>
    <cellStyle name="常规 2 6 2 4 2 2" xfId="35157"/>
    <cellStyle name="常规 38 5" xfId="35158"/>
    <cellStyle name="常规 2 6 2 4 2 2 2" xfId="35159"/>
    <cellStyle name="常规 43 5" xfId="35160"/>
    <cellStyle name="常规 5 5 4 2 2 3 3 2 5 2 3" xfId="35161"/>
    <cellStyle name="常规 38 5 2" xfId="35162"/>
    <cellStyle name="常规 2 6 2 4 2 2 2 2" xfId="35163"/>
    <cellStyle name="常规 43 5 2" xfId="35164"/>
    <cellStyle name="常规 38 5 2 2" xfId="35165"/>
    <cellStyle name="常规 2 6 2 4 2 2 2 2 2" xfId="35166"/>
    <cellStyle name="常规 43 5 2 2" xfId="35167"/>
    <cellStyle name="常规 38 5 3" xfId="35168"/>
    <cellStyle name="常规 2 6 2 4 2 2 2 3" xfId="35169"/>
    <cellStyle name="常规 43 5 3" xfId="35170"/>
    <cellStyle name="常规 5 5 4 2 4 3 2 2 2 2" xfId="35171"/>
    <cellStyle name="常规 38 6" xfId="35172"/>
    <cellStyle name="常规 2 6 2 4 2 2 3" xfId="35173"/>
    <cellStyle name="常规 43 6" xfId="35174"/>
    <cellStyle name="常规 38 6 2" xfId="35175"/>
    <cellStyle name="常规 2 6 2 4 2 2 3 2" xfId="35176"/>
    <cellStyle name="常规 43 6 2" xfId="35177"/>
    <cellStyle name="常规 6 2 3 2 2 8" xfId="35178"/>
    <cellStyle name="常规 38 7" xfId="35179"/>
    <cellStyle name="常规 2 6 2 4 2 2 4" xfId="35180"/>
    <cellStyle name="常规 43 7" xfId="35181"/>
    <cellStyle name="常规 2 6 2 4 2 3" xfId="35182"/>
    <cellStyle name="常规 39 5" xfId="35183"/>
    <cellStyle name="常规 2 6 2 4 2 3 2" xfId="35184"/>
    <cellStyle name="常规 44 5" xfId="35185"/>
    <cellStyle name="常规 39 5 2" xfId="35186"/>
    <cellStyle name="常规 2 6 2 4 2 3 2 2" xfId="35187"/>
    <cellStyle name="常规 44 5 2" xfId="35188"/>
    <cellStyle name="常规 39 5 2 2" xfId="35189"/>
    <cellStyle name="常规 2 6 2 4 2 3 2 2 2" xfId="35190"/>
    <cellStyle name="常规 44 5 2 2" xfId="35191"/>
    <cellStyle name="常规 39 5 3" xfId="35192"/>
    <cellStyle name="常规 2 6 2 4 2 3 2 3" xfId="35193"/>
    <cellStyle name="常规 44 5 3" xfId="35194"/>
    <cellStyle name="常规 39 6 2" xfId="35195"/>
    <cellStyle name="常规 2 6 2 4 2 3 3 2" xfId="35196"/>
    <cellStyle name="常规 44 6 2" xfId="35197"/>
    <cellStyle name="常规 39 7" xfId="35198"/>
    <cellStyle name="常规 2 6 2 4 2 3 4" xfId="35199"/>
    <cellStyle name="常规 44 7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2 6 2 4 2 5" xfId="35211"/>
    <cellStyle name="常规 6 2 3 2 2 4 2" xfId="35212"/>
    <cellStyle name="常规 2 6 2 4 2 6" xfId="35213"/>
    <cellStyle name="常规 6 2 3 2 2 4 3" xfId="35214"/>
    <cellStyle name="汇总 2 4 4 7 3 2 2 2 2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37 2" xfId="35227"/>
    <cellStyle name="常规 42 2" xfId="35228"/>
    <cellStyle name="常规 5 5 4 2 2 3 2 2 2 5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34 3 2 2 2 2" xfId="35270"/>
    <cellStyle name="常规 29 3 2 2 2 2" xfId="35271"/>
    <cellStyle name="常规 2 6 3 3" xfId="35272"/>
    <cellStyle name="常规 34 3 2 2 2 2 2" xfId="35273"/>
    <cellStyle name="常规 2 6 3 3 2" xfId="35274"/>
    <cellStyle name="常规 4 37 6 3 2 3" xfId="35275"/>
    <cellStyle name="常规 2 6 3 3 2 2" xfId="35276"/>
    <cellStyle name="常规 4 35 4 5 3" xfId="35277"/>
    <cellStyle name="常规 4 38 3 3 2 2 2 2 3" xfId="35278"/>
    <cellStyle name="常规 2 6 3 3 2 2 2" xfId="35279"/>
    <cellStyle name="常规 4 35 4 5 3 2" xfId="35280"/>
    <cellStyle name="常规 2 6 3 3 2 2 2 2" xfId="35281"/>
    <cellStyle name="汇总 2 4 4 7 5 3 3" xfId="35282"/>
    <cellStyle name="常规 2 6 3 3 2 2 2 3" xfId="35283"/>
    <cellStyle name="汇总 2 4 4 7 5 3 4" xfId="35284"/>
    <cellStyle name="常规 2 6 3 3 2 3" xfId="35285"/>
    <cellStyle name="常规 4 35 4 6 3" xfId="35286"/>
    <cellStyle name="常规 2 6 3 3 2 3 2" xfId="35287"/>
    <cellStyle name="常规 2 6 3 3 2 3 2 2" xfId="35288"/>
    <cellStyle name="汇总 2 4 4 7 6 3 3" xfId="35289"/>
    <cellStyle name="常规 4 35 2 2 3 2 2 2 4" xfId="35290"/>
    <cellStyle name="常规 2 6 3 3 2 3 2 2 2" xfId="35291"/>
    <cellStyle name="常规 57 4 5" xfId="35292"/>
    <cellStyle name="常规 62 4 5" xfId="35293"/>
    <cellStyle name="汇总 2 4 4 7 6 3 3 2" xfId="35294"/>
    <cellStyle name="常规 2 6 3 3 2 3 2 3" xfId="35295"/>
    <cellStyle name="汇总 2 4 4 7 6 3 4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34 3 2 2 2 3" xfId="35319"/>
    <cellStyle name="常规 2 6 3 4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2 6 3 6" xfId="35334"/>
    <cellStyle name="常规 5 5 4 2 2 2 2 6 2 3" xfId="35335"/>
    <cellStyle name="常规 2 6 3 6 2" xfId="35336"/>
    <cellStyle name="常规 36 3 4 2 2 2" xfId="35337"/>
    <cellStyle name="常规 41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34 3 2 2 3 2" xfId="35344"/>
    <cellStyle name="常规 2 6 4 3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4 35 2 3 2 2" xfId="35351"/>
    <cellStyle name="常规 2 6 4 5" xfId="35352"/>
    <cellStyle name="常规 5 5 4 2 2 2 2 6 3 2" xfId="35353"/>
    <cellStyle name="常规 4 35 2 3 2 2 2" xfId="35354"/>
    <cellStyle name="常规 2 6 4 5 2" xfId="35355"/>
    <cellStyle name="常规 4 35 2 3 2 3" xfId="35356"/>
    <cellStyle name="常规 2 6 4 6" xfId="35357"/>
    <cellStyle name="常规 4 35 2 3 2 4" xfId="35358"/>
    <cellStyle name="常规 31 5 2 2 2" xfId="35359"/>
    <cellStyle name="常规 26 5 2 2 2" xfId="35360"/>
    <cellStyle name="常规 2 6 4 7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4 35 2 3 3 2" xfId="35384"/>
    <cellStyle name="常规 2 6 5 5" xfId="35385"/>
    <cellStyle name="常规 4 35 2 3 3 2 2" xfId="35386"/>
    <cellStyle name="常规 2 6 5 5 2" xfId="35387"/>
    <cellStyle name="常规 4 35 2 3 3 3" xfId="35388"/>
    <cellStyle name="常规 2 6 5 6" xfId="35389"/>
    <cellStyle name="强调文字颜色 1 2 2 3 4 2 2 2" xfId="35390"/>
    <cellStyle name="注释 2 3 3 2 3 4 2 2" xfId="35391"/>
    <cellStyle name="常规 4 35 2 3 3 4" xfId="35392"/>
    <cellStyle name="常规 3 6 4 3 2 2" xfId="35393"/>
    <cellStyle name="常规 2 6 5 7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33 2 2 2 2" xfId="35418"/>
    <cellStyle name="常规 28 2 2 2 2" xfId="35419"/>
    <cellStyle name="常规 2 7 10" xfId="35420"/>
    <cellStyle name="常规 5 2 2 3 4 2" xfId="35421"/>
    <cellStyle name="常规 5 5 4 4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2 2 4 5 2 2" xfId="35436"/>
    <cellStyle name="常规 2 7 2 2 3 3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34 3 2 3 2 2" xfId="35470"/>
    <cellStyle name="常规 2 7 3 3" xfId="35471"/>
    <cellStyle name="常规 34 3 2 3 2 2 2" xfId="35472"/>
    <cellStyle name="常规 2 7 3 3 2" xfId="35473"/>
    <cellStyle name="常规 2 7 3 3 2 2" xfId="35474"/>
    <cellStyle name="常规 4 35 2 2 3 2 4" xfId="35475"/>
    <cellStyle name="常规 2 7 3 3 2 2 2" xfId="35476"/>
    <cellStyle name="常规 2 7 3 3 2 3" xfId="35477"/>
    <cellStyle name="常规 2 7 3 3 3 2" xfId="35478"/>
    <cellStyle name="常规 34 3 2 3 2 3" xfId="35479"/>
    <cellStyle name="常规 2 7 3 4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34 3 2 3 3 2" xfId="35493"/>
    <cellStyle name="常规 2 7 4 3" xfId="35494"/>
    <cellStyle name="常规 2 7 4 3 2" xfId="35495"/>
    <cellStyle name="常规 2 7 4 3 2 2" xfId="35496"/>
    <cellStyle name="常规 4 35 3 2 3 2 4" xfId="35497"/>
    <cellStyle name="常规 2 7 4 3 2 2 2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4 35 2 4 2 2" xfId="35506"/>
    <cellStyle name="常规 2 7 4 5" xfId="35507"/>
    <cellStyle name="常规 5 5 4 2 2 2 2 7 3 2" xfId="35508"/>
    <cellStyle name="常规 4 35 2 4 2 2 2" xfId="35509"/>
    <cellStyle name="常规 2 7 4 5 2" xfId="35510"/>
    <cellStyle name="常规 4 35 2 4 2 3" xfId="35511"/>
    <cellStyle name="常规 2 7 4 6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4 35 2 4 3 2" xfId="35533"/>
    <cellStyle name="常规 2 7 5 5" xfId="35534"/>
    <cellStyle name="常规 4 35 2 4 3 2 2" xfId="35535"/>
    <cellStyle name="常规 2 7 5 5 2" xfId="35536"/>
    <cellStyle name="常规 4 35 2 4 3 3" xfId="35537"/>
    <cellStyle name="常规 2 7 5 6" xfId="35538"/>
    <cellStyle name="注释 2 3 3 2 3 5 2 2" xfId="35539"/>
    <cellStyle name="常规 2 7 6 2" xfId="35540"/>
    <cellStyle name="常规 4 32" xfId="35541"/>
    <cellStyle name="常规 35 5 4" xfId="35542"/>
    <cellStyle name="常规 40 5 4" xfId="35543"/>
    <cellStyle name="常规 2 7 6 2 2 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4 2 3 2 5" xfId="35559"/>
    <cellStyle name="输入 2 2 2 2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常规 4 2 4 2 5" xfId="35566"/>
    <cellStyle name="输入 2 3 2 2" xfId="35567"/>
    <cellStyle name="常规 2 8 3 2 2" xfId="35568"/>
    <cellStyle name="常规 4 2 4 2 5 2" xfId="35569"/>
    <cellStyle name="输入 2 3 2 2 2" xfId="35570"/>
    <cellStyle name="常规 2 8 3 2 2 2" xfId="35571"/>
    <cellStyle name="常规 2 8 3 2 2 2 2" xfId="35572"/>
    <cellStyle name="常规 2 8 3 2 2 3" xfId="35573"/>
    <cellStyle name="常规 4 2 4 2 6" xfId="35574"/>
    <cellStyle name="常规 58 3 2 2 2" xfId="35575"/>
    <cellStyle name="常规 63 3 2 2 2" xfId="35576"/>
    <cellStyle name="输入 2 3 2 3" xfId="35577"/>
    <cellStyle name="常规 2 8 3 2 3" xfId="35578"/>
    <cellStyle name="常规 2 8 3 2 3 2" xfId="35579"/>
    <cellStyle name="常规 2 8 3 2 4" xfId="35580"/>
    <cellStyle name="常规 34 3 2 4 2 2" xfId="35581"/>
    <cellStyle name="常规 2 8 3 3" xfId="35582"/>
    <cellStyle name="常规 2 8 3 3 2" xfId="35583"/>
    <cellStyle name="常规 2 8 3 3 2 2" xfId="35584"/>
    <cellStyle name="常规 4 32 3 3 2 4 2 3" xfId="35585"/>
    <cellStyle name="输入 2 3 3 2 2 2" xfId="35586"/>
    <cellStyle name="常规 2 8 3 3 2 2 2" xfId="35587"/>
    <cellStyle name="常规 4 41 2 2 3 2 4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3 2 5 2 3 2 2" xfId="35634"/>
    <cellStyle name="常规 2 9 2 3 3" xfId="35635"/>
    <cellStyle name="常规 3 2 5 2 3 2 2 2" xfId="35636"/>
    <cellStyle name="常规 2 9 2 3 3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2 9 2 6 2" xfId="35643"/>
    <cellStyle name="常规 6 3 2 2 3 2 3" xfId="35644"/>
    <cellStyle name="常规 2 9 2 7" xfId="35645"/>
    <cellStyle name="常规 4 32 2 2 2 3 3 2 3" xfId="35646"/>
    <cellStyle name="常规 2 9 3" xfId="35647"/>
    <cellStyle name="常规 2 9 3 2" xfId="35648"/>
    <cellStyle name="常规 4 32 2 2 3 10" xfId="35649"/>
    <cellStyle name="常规 2 9 3 3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4 35 2 6 2 2" xfId="35659"/>
    <cellStyle name="常规 2 9 4 5" xfId="35660"/>
    <cellStyle name="常规 4 35 2 6 2 3" xfId="35661"/>
    <cellStyle name="常规 2 9 4 6" xfId="35662"/>
    <cellStyle name="常规 2 9 5" xfId="35663"/>
    <cellStyle name="常规 2 9 5 2" xfId="35664"/>
    <cellStyle name="常规 2 9 5 3" xfId="35665"/>
    <cellStyle name="常规 2 9 5 4" xfId="35666"/>
    <cellStyle name="常规 4 35 2 6 3 2" xfId="35667"/>
    <cellStyle name="常规 2 9 5 5" xfId="35668"/>
    <cellStyle name="常规 4 35 2 6 3 3" xfId="35669"/>
    <cellStyle name="常规 2 9 5 6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常规 22 2 2 2 2 3 2" xfId="35677"/>
    <cellStyle name="链接单元格 2 2 2 2 2 2 2" xfId="35678"/>
    <cellStyle name="常规 22 2 2 2 3 2 2" xfId="35679"/>
    <cellStyle name="常规 22 2 2 2 3 2 2 2" xfId="35680"/>
    <cellStyle name="常规 22 2 2 2 3 2 3" xfId="35681"/>
    <cellStyle name="常规 22 2 2 2 3 3" xfId="35682"/>
    <cellStyle name="链接单元格 2 2 2 2 3 2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常规 22 2 2 3 2 3 2" xfId="35696"/>
    <cellStyle name="汇总 2 4 4 7 2 2 9 2" xfId="35697"/>
    <cellStyle name="链接单元格 2 2 2 3 2 2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4 32 2 4 2 8" xfId="35705"/>
    <cellStyle name="常规 46 3 2 3 3" xfId="35706"/>
    <cellStyle name="常规 51 3 2 3 3" xfId="35707"/>
    <cellStyle name="常规 22 2 2 3 2 3 3 2" xfId="35708"/>
    <cellStyle name="常规 22 2 2 3 3 2 2" xfId="35709"/>
    <cellStyle name="汇总 2 4 4 7 2 3 8 2" xfId="35710"/>
    <cellStyle name="常规 22 2 2 3 3 2 2 2" xfId="35711"/>
    <cellStyle name="常规 22 2 2 3 3 2 3" xfId="35712"/>
    <cellStyle name="常规 22 2 2 3 3 3" xfId="35713"/>
    <cellStyle name="汇总 2 4 4 7 2 3 9" xfId="35714"/>
    <cellStyle name="链接单元格 2 2 2 3 3 2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39 2 2 2 4" xfId="35726"/>
    <cellStyle name="常规 22 2 2 3 5 2" xfId="35727"/>
    <cellStyle name="常规 44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38 3 6 2" xfId="35737"/>
    <cellStyle name="常规 43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4 35 3 3 2 3 4 3" xfId="35746"/>
    <cellStyle name="常规 22 2 3 3 2 2 2" xfId="35747"/>
    <cellStyle name="常规 22 2 3 3 2 3" xfId="35748"/>
    <cellStyle name="链接单元格 2 2 3 3 2 2" xfId="35749"/>
    <cellStyle name="常规 22 2 3 3 3 2" xfId="35750"/>
    <cellStyle name="常规 22 2 3 3 4" xfId="35751"/>
    <cellStyle name="常规 22 2 3 4 2 2" xfId="35752"/>
    <cellStyle name="常规 22 2 3 4 3" xfId="35753"/>
    <cellStyle name="常规 39 2 6" xfId="35754"/>
    <cellStyle name="常规 4 41 2 2 9 2" xfId="35755"/>
    <cellStyle name="常规 44 2 6" xfId="35756"/>
    <cellStyle name="常规 22 2 3 5 2" xfId="35757"/>
    <cellStyle name="常规 22 2 4 2 2 2 2" xfId="35758"/>
    <cellStyle name="常规 22 2 4 2 2 2 2 2" xfId="35759"/>
    <cellStyle name="常规 22 2 4 2 2 2 3" xfId="35760"/>
    <cellStyle name="常规 3 3 5 3 2 5 2 2" xfId="35761"/>
    <cellStyle name="常规 22 2 4 2 2 3" xfId="35762"/>
    <cellStyle name="链接单元格 2 2 4 2 2 2" xfId="35763"/>
    <cellStyle name="常规 3 3 5 3 2 5 2 2 2" xfId="35764"/>
    <cellStyle name="常规 22 2 4 2 2 3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3 3 5 3 2 5 3 2" xfId="35770"/>
    <cellStyle name="常规 22 2 4 2 3 3" xfId="35771"/>
    <cellStyle name="常规 22 2 4 2 3 3 2" xfId="35772"/>
    <cellStyle name="常规 22 2 4 2 4" xfId="35773"/>
    <cellStyle name="常规 22 2 4 2 4 2" xfId="35774"/>
    <cellStyle name="常规 22 2 4 2 4 2 2" xfId="35775"/>
    <cellStyle name="常规 22 2 4 2 5" xfId="35776"/>
    <cellStyle name="常规 5 5 4 2 3 3 2 3 2 2 2" xfId="35777"/>
    <cellStyle name="常规 22 2 4 2 5 2" xfId="35778"/>
    <cellStyle name="常规 5 5 4 2 3 3 2 3 2 2 2 2" xfId="35779"/>
    <cellStyle name="常规 22 2 4 2 6" xfId="35780"/>
    <cellStyle name="常规 5 5 4 2 3 3 2 3 2 2 3" xfId="35781"/>
    <cellStyle name="常规 22 2 4 3 2 2 2" xfId="35782"/>
    <cellStyle name="常规 3 3 5 3 2 6 2 2" xfId="35783"/>
    <cellStyle name="常规 22 2 4 3 2 3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4 32 2 7 3 2" xfId="35812"/>
    <cellStyle name="常规 22 3 3 2 3 4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31 6 2" xfId="35833"/>
    <cellStyle name="常规 26 6 2" xfId="35834"/>
    <cellStyle name="常规 22 4 2 2 2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30" xfId="35854"/>
    <cellStyle name="常规 25" xfId="35855"/>
    <cellStyle name="注释 2 2 2 2 2 2 3 2" xfId="35856"/>
    <cellStyle name="常规 30 2 2 2 2 2" xfId="35857"/>
    <cellStyle name="常规 25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30 2 2 2 3" xfId="35863"/>
    <cellStyle name="常规 25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4 35 2 2 3 6 3 2" xfId="35869"/>
    <cellStyle name="常规 25 2 2 2 5" xfId="35870"/>
    <cellStyle name="常规 30 2 2 3 2" xfId="35871"/>
    <cellStyle name="常规 25 2 2 3 2" xfId="35872"/>
    <cellStyle name="常规 25 2 2 3 2 2" xfId="35873"/>
    <cellStyle name="常规 4 32 5 2 3 2" xfId="35874"/>
    <cellStyle name="常规 25 2 2 3 3" xfId="35875"/>
    <cellStyle name="常规 25 2 2 3 3 2" xfId="35876"/>
    <cellStyle name="常规 25 2 2 3 4" xfId="35877"/>
    <cellStyle name="常规 87 3 2 2 2 2" xfId="35878"/>
    <cellStyle name="常规 30 2 2 4" xfId="35879"/>
    <cellStyle name="常规 25 2 2 4" xfId="35880"/>
    <cellStyle name="常规 25 2 2 4 2" xfId="35881"/>
    <cellStyle name="常规 25 2 2 4 2 2" xfId="35882"/>
    <cellStyle name="常规 30 2 2 5" xfId="35883"/>
    <cellStyle name="常规 25 2 2 5" xfId="35884"/>
    <cellStyle name="常规 25 2 2 6" xfId="35885"/>
    <cellStyle name="常规 4 41 2 3 2 3 2 2 2" xfId="35886"/>
    <cellStyle name="常规 30 2 3 2 2" xfId="35887"/>
    <cellStyle name="常规 25 2 3 2 2" xfId="35888"/>
    <cellStyle name="常规 4 41 3 5 2 2 3" xfId="35889"/>
    <cellStyle name="常规 30 2 3 2 2 2" xfId="35890"/>
    <cellStyle name="常规 25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4 32 5 3 2 2" xfId="35899"/>
    <cellStyle name="常规 4 2 2 7 2" xfId="35900"/>
    <cellStyle name="常规 67 3 6 3" xfId="35901"/>
    <cellStyle name="常规 72 3 6 3" xfId="35902"/>
    <cellStyle name="常规 30 2 3 2 3" xfId="35903"/>
    <cellStyle name="常规 25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30 2 3 3 2" xfId="35916"/>
    <cellStyle name="常规 25 2 3 3 2" xfId="35917"/>
    <cellStyle name="常规 4 32 5 3 3 2" xfId="35918"/>
    <cellStyle name="常规 25 2 3 3 3" xfId="35919"/>
    <cellStyle name="常规 25 2 3 3 4" xfId="35920"/>
    <cellStyle name="常规 30 2 3 4" xfId="35921"/>
    <cellStyle name="常规 25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0 2 4 2" xfId="35931"/>
    <cellStyle name="常规 25 2 4 2" xfId="35932"/>
    <cellStyle name="常规 3 3 5 4 4 2 2" xfId="35933"/>
    <cellStyle name="常规 30 2 4 2 2" xfId="35934"/>
    <cellStyle name="常规 25 2 4 2 2" xfId="35935"/>
    <cellStyle name="常规 4 41 3 5 3 2 3" xfId="35936"/>
    <cellStyle name="常规 4 32 5 4 2 2" xfId="35937"/>
    <cellStyle name="常规 4 2 3 7 2" xfId="35938"/>
    <cellStyle name="常规 5 5 4 2 2 2 4 2 2 4 2" xfId="35939"/>
    <cellStyle name="常规 25 2 4 2 3" xfId="35940"/>
    <cellStyle name="常规 30 2 4 3" xfId="35941"/>
    <cellStyle name="常规 25 2 4 3" xfId="35942"/>
    <cellStyle name="常规 25 2 4 3 2" xfId="35943"/>
    <cellStyle name="常规 25 2 4 4" xfId="35944"/>
    <cellStyle name="常规 4 41 3 2 3 2 2 2 2" xfId="35945"/>
    <cellStyle name="常规 30 2 5" xfId="35946"/>
    <cellStyle name="常规 25 2 5" xfId="35947"/>
    <cellStyle name="好 2 2 2 2 3 2" xfId="35948"/>
    <cellStyle name="常规 3 3 5 4 4 3" xfId="35949"/>
    <cellStyle name="常规 30 2 5 2" xfId="35950"/>
    <cellStyle name="常规 25 2 5 2" xfId="35951"/>
    <cellStyle name="常规 25 2 5 2 2" xfId="35952"/>
    <cellStyle name="常规 25 2 5 2 3" xfId="35953"/>
    <cellStyle name="常规 25 2 5 3" xfId="35954"/>
    <cellStyle name="常规 25 2 5 3 2" xfId="35955"/>
    <cellStyle name="常规 30 3 2 2 2" xfId="35956"/>
    <cellStyle name="常规 25 3 2 2 2" xfId="35957"/>
    <cellStyle name="常规 4 38 5 2 2 2 2" xfId="35958"/>
    <cellStyle name="常规 30 3 2 2 2 2" xfId="35959"/>
    <cellStyle name="常规 25 3 2 2 2 2" xfId="35960"/>
    <cellStyle name="常规 4 32 6 2 2 2" xfId="35961"/>
    <cellStyle name="常规 30 3 2 2 3" xfId="35962"/>
    <cellStyle name="常规 25 3 2 2 3" xfId="35963"/>
    <cellStyle name="常规 36 2 2 2 4" xfId="35964"/>
    <cellStyle name="常规 41 2 2 2 4" xfId="35965"/>
    <cellStyle name="常规 68 2 7" xfId="35966"/>
    <cellStyle name="常规 73 2 7" xfId="35967"/>
    <cellStyle name="常规 30 3 2 3" xfId="35968"/>
    <cellStyle name="常规 3 5 2 3 2" xfId="35969"/>
    <cellStyle name="常规 25 3 2 3" xfId="35970"/>
    <cellStyle name="常规 4 38 5 2 2 3" xfId="35971"/>
    <cellStyle name="常规 5 5 4 2 2 8 3 2" xfId="35972"/>
    <cellStyle name="常规 30 3 2 3 2" xfId="35973"/>
    <cellStyle name="常规 3 5 2 3 2 2" xfId="35974"/>
    <cellStyle name="常规 25 3 2 3 2" xfId="35975"/>
    <cellStyle name="常规 30 3 2 4" xfId="35976"/>
    <cellStyle name="常规 3 5 2 3 3" xfId="35977"/>
    <cellStyle name="常规 25 3 2 4" xfId="35978"/>
    <cellStyle name="常规 30 3 3 2" xfId="35979"/>
    <cellStyle name="常规 25 3 3 2" xfId="35980"/>
    <cellStyle name="常规 4 38 5 2 3 2" xfId="35981"/>
    <cellStyle name="常规 30 3 3 2 2" xfId="35982"/>
    <cellStyle name="常规 25 3 3 2 2" xfId="35983"/>
    <cellStyle name="常规 30 3 3 2 2 2" xfId="35984"/>
    <cellStyle name="常规 25 3 3 2 2 2" xfId="35985"/>
    <cellStyle name="常规 4 32 6 3 2 2" xfId="35986"/>
    <cellStyle name="常规 68 3 6 3" xfId="35987"/>
    <cellStyle name="常规 73 3 6 3" xfId="35988"/>
    <cellStyle name="常规 30 3 3 2 3" xfId="35989"/>
    <cellStyle name="常规 25 3 3 2 3" xfId="35990"/>
    <cellStyle name="常规 30 3 3 3" xfId="35991"/>
    <cellStyle name="常规 3 5 2 4 2" xfId="35992"/>
    <cellStyle name="常规 25 3 3 3" xfId="35993"/>
    <cellStyle name="常规 30 3 3 3 2" xfId="35994"/>
    <cellStyle name="常规 3 5 2 4 2 2" xfId="35995"/>
    <cellStyle name="常规 25 3 3 3 2" xfId="35996"/>
    <cellStyle name="常规 30 3 3 4" xfId="35997"/>
    <cellStyle name="常规 3 5 2 4 3" xfId="35998"/>
    <cellStyle name="常规 25 3 3 4" xfId="35999"/>
    <cellStyle name="常规 30 3 4" xfId="36000"/>
    <cellStyle name="常规 25 3 4" xfId="36001"/>
    <cellStyle name="常规 4 38 5 2 4" xfId="36002"/>
    <cellStyle name="常规 3 3 5 4 5 2" xfId="36003"/>
    <cellStyle name="常规 30 3 4 2" xfId="36004"/>
    <cellStyle name="常规 25 3 4 2" xfId="36005"/>
    <cellStyle name="常规 30 3 5" xfId="36006"/>
    <cellStyle name="常规 25 3 5" xfId="36007"/>
    <cellStyle name="常规 4 38 5 2 5" xfId="36008"/>
    <cellStyle name="常规 30 3 5 2" xfId="36009"/>
    <cellStyle name="常规 25 3 5 2" xfId="36010"/>
    <cellStyle name="常规 36 2 3 2 3" xfId="36011"/>
    <cellStyle name="常规 41 2 3 2 3" xfId="36012"/>
    <cellStyle name="常规 69 2 6" xfId="36013"/>
    <cellStyle name="常规 74 2 6" xfId="36014"/>
    <cellStyle name="常规 30 4 2 2" xfId="36015"/>
    <cellStyle name="常规 25 4 2 2" xfId="36016"/>
    <cellStyle name="常规 4 38 5 3 2 2" xfId="36017"/>
    <cellStyle name="常规 30 4 2 2 2" xfId="36018"/>
    <cellStyle name="常规 25 4 2 2 2" xfId="36019"/>
    <cellStyle name="常规 4 38 5 3 2 2 2" xfId="36020"/>
    <cellStyle name="常规 30 4 2 3" xfId="36021"/>
    <cellStyle name="常规 3 5 3 3 2" xfId="36022"/>
    <cellStyle name="常规 25 4 2 3" xfId="36023"/>
    <cellStyle name="常规 4 38 5 3 2 3" xfId="36024"/>
    <cellStyle name="常规 30 5 2" xfId="36025"/>
    <cellStyle name="常规 25 5 2" xfId="36026"/>
    <cellStyle name="常规 4 38 5 4 2" xfId="36027"/>
    <cellStyle name="常规 30 5 2 2" xfId="36028"/>
    <cellStyle name="常规 25 5 2 2" xfId="36029"/>
    <cellStyle name="常规 4 38 5 4 2 2" xfId="36030"/>
    <cellStyle name="常规 30 5 2 2 2" xfId="36031"/>
    <cellStyle name="常规 25 5 2 2 2" xfId="36032"/>
    <cellStyle name="常规 30 5 2 3" xfId="36033"/>
    <cellStyle name="常规 3 5 4 3 2" xfId="36034"/>
    <cellStyle name="常规 25 5 2 3" xfId="36035"/>
    <cellStyle name="常规 30 6" xfId="36036"/>
    <cellStyle name="常规 25 6" xfId="36037"/>
    <cellStyle name="常规 4 38 3 3 2 5 3 2" xfId="36038"/>
    <cellStyle name="常规 4 38 5 5" xfId="36039"/>
    <cellStyle name="常规 30 9" xfId="36040"/>
    <cellStyle name="常规 25 9" xfId="36041"/>
    <cellStyle name="常规 4 38 5 8" xfId="36042"/>
    <cellStyle name="常规 4 2 3 2 2 3 2 2 2 2" xfId="36043"/>
    <cellStyle name="常规 31" xfId="36044"/>
    <cellStyle name="常规 26" xfId="36045"/>
    <cellStyle name="常规 31 2 2 2 2" xfId="36046"/>
    <cellStyle name="常规 26 2 2 2 2" xfId="36047"/>
    <cellStyle name="常规 31 2 2 2 2 2" xfId="36048"/>
    <cellStyle name="常规 26 2 2 2 2 2" xfId="36049"/>
    <cellStyle name="常规 26 2 2 2 2 2 2" xfId="36050"/>
    <cellStyle name="常规 48 3 5" xfId="36051"/>
    <cellStyle name="常规 53 3 5" xfId="36052"/>
    <cellStyle name="常规 26 2 2 2 2 3" xfId="36053"/>
    <cellStyle name="常规 31 2 2 2 3" xfId="36054"/>
    <cellStyle name="常规 26 2 2 2 3" xfId="36055"/>
    <cellStyle name="常规 26 2 2 2 3 2" xfId="36056"/>
    <cellStyle name="常规 31 2 2 2 4" xfId="36057"/>
    <cellStyle name="常规 26 2 2 2 4" xfId="36058"/>
    <cellStyle name="常规 26 2 2 2 5" xfId="36059"/>
    <cellStyle name="汇总 2 4 4 7 6 2" xfId="36060"/>
    <cellStyle name="常规 31 2 2 3 2" xfId="36061"/>
    <cellStyle name="常规 26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31 2 2 4" xfId="36068"/>
    <cellStyle name="常规 26 2 2 4" xfId="36069"/>
    <cellStyle name="常规 26 2 2 4 2" xfId="36070"/>
    <cellStyle name="常规 26 2 2 4 2 2" xfId="36071"/>
    <cellStyle name="常规 31 2 2 5" xfId="36072"/>
    <cellStyle name="常规 26 2 2 5" xfId="36073"/>
    <cellStyle name="常规 26 2 2 5 2" xfId="36074"/>
    <cellStyle name="常规 26 2 2 6" xfId="36075"/>
    <cellStyle name="常规 31 2 3" xfId="36076"/>
    <cellStyle name="常规 26 2 3" xfId="36077"/>
    <cellStyle name="常规 31 2 3 2" xfId="36078"/>
    <cellStyle name="常规 26 2 3 2" xfId="36079"/>
    <cellStyle name="常规 31 2 3 2 2" xfId="36080"/>
    <cellStyle name="常规 26 2 3 2 2" xfId="36081"/>
    <cellStyle name="常规 31 2 3 2 2 2" xfId="36082"/>
    <cellStyle name="常规 26 2 3 2 2 2" xfId="36083"/>
    <cellStyle name="常规 26 2 3 2 2 3" xfId="36084"/>
    <cellStyle name="常规 26 2 3 2 2 4" xfId="36085"/>
    <cellStyle name="常规 31 2 3 2 3" xfId="36086"/>
    <cellStyle name="常规 26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3 2 10" xfId="36099"/>
    <cellStyle name="计算 2 2 5 2 3" xfId="36100"/>
    <cellStyle name="常规 28 2 6 2 2" xfId="36101"/>
    <cellStyle name="常规 26 2 3 2 5 2" xfId="36102"/>
    <cellStyle name="常规 28 2 6 3" xfId="36103"/>
    <cellStyle name="常规 26 2 3 2 6" xfId="36104"/>
    <cellStyle name="常规 31 2 3 3 2" xfId="36105"/>
    <cellStyle name="常规 26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31 2 3 4" xfId="36112"/>
    <cellStyle name="常规 26 2 3 4" xfId="36113"/>
    <cellStyle name="常规 26 2 3 4 2" xfId="36114"/>
    <cellStyle name="常规 26 2 3 4 2 2" xfId="36115"/>
    <cellStyle name="常规 26 2 3 4 2 3" xfId="36116"/>
    <cellStyle name="常规 26 2 3 4 3 2" xfId="36117"/>
    <cellStyle name="常规 31 2 3 5" xfId="36118"/>
    <cellStyle name="常规 26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1 2 4" xfId="36126"/>
    <cellStyle name="常规 26 2 4" xfId="36127"/>
    <cellStyle name="常规 3 3 5 5 4 2" xfId="36128"/>
    <cellStyle name="常规 31 2 4 2" xfId="36129"/>
    <cellStyle name="常规 26 2 4 2" xfId="36130"/>
    <cellStyle name="常规 3 3 5 5 4 2 2" xfId="36131"/>
    <cellStyle name="常规 31 2 4 2 2" xfId="36132"/>
    <cellStyle name="常规 26 2 4 2 2" xfId="36133"/>
    <cellStyle name="常规 26 2 4 2 3" xfId="36134"/>
    <cellStyle name="常规 31 2 4 3" xfId="36135"/>
    <cellStyle name="常规 26 2 4 3" xfId="36136"/>
    <cellStyle name="常规 26 2 4 3 2" xfId="36137"/>
    <cellStyle name="常规 26 2 4 4" xfId="36138"/>
    <cellStyle name="常规 4 41 3 2 3 3 2 2 2" xfId="36139"/>
    <cellStyle name="常规 31 2 5" xfId="36140"/>
    <cellStyle name="常规 26 2 5" xfId="36141"/>
    <cellStyle name="好 2 2 2 3 3 2" xfId="36142"/>
    <cellStyle name="常规 3 3 5 5 4 3" xfId="36143"/>
    <cellStyle name="常规 31 2 5 2" xfId="36144"/>
    <cellStyle name="常规 26 2 5 2" xfId="36145"/>
    <cellStyle name="常规 26 2 5 2 2" xfId="36146"/>
    <cellStyle name="常规 26 2 5 2 2 2" xfId="36147"/>
    <cellStyle name="常规 26 2 5 2 3" xfId="36148"/>
    <cellStyle name="常规 31 3 2" xfId="36149"/>
    <cellStyle name="常规 26 3 2" xfId="36150"/>
    <cellStyle name="常规 4 38 6 2 2" xfId="36151"/>
    <cellStyle name="常规 36 3 2 2 3" xfId="36152"/>
    <cellStyle name="常规 41 3 2 2 3" xfId="36153"/>
    <cellStyle name="常规 31 3 2 2" xfId="36154"/>
    <cellStyle name="常规 26 3 2 2" xfId="36155"/>
    <cellStyle name="常规 4 38 6 2 2 2" xfId="36156"/>
    <cellStyle name="常规 36 3 2 2 3 2" xfId="36157"/>
    <cellStyle name="常规 41 3 2 2 3 2" xfId="36158"/>
    <cellStyle name="常规 31 3 2 2 2" xfId="36159"/>
    <cellStyle name="常规 26 3 2 2 2" xfId="36160"/>
    <cellStyle name="常规 4 38 6 2 2 2 2" xfId="36161"/>
    <cellStyle name="常规 31 3 2 2 2 2" xfId="36162"/>
    <cellStyle name="常规 26 3 2 2 2 2" xfId="36163"/>
    <cellStyle name="常规 31 3 2 2 3" xfId="36164"/>
    <cellStyle name="常规 26 3 2 2 3" xfId="36165"/>
    <cellStyle name="常规 36 3 2 2 4" xfId="36166"/>
    <cellStyle name="常规 41 3 2 2 4" xfId="36167"/>
    <cellStyle name="常规 31 3 2 3" xfId="36168"/>
    <cellStyle name="常规 3 6 2 3 2" xfId="36169"/>
    <cellStyle name="常规 26 3 2 3" xfId="36170"/>
    <cellStyle name="常规 4 38 6 2 2 3" xfId="36171"/>
    <cellStyle name="常规 31 3 2 3 2" xfId="36172"/>
    <cellStyle name="常规 3 6 2 3 2 2" xfId="36173"/>
    <cellStyle name="常规 26 3 2 3 2" xfId="36174"/>
    <cellStyle name="强调文字颜色 1 2 2 3 2 2 2 3" xfId="36175"/>
    <cellStyle name="常规 31 3 2 4" xfId="36176"/>
    <cellStyle name="常规 3 6 2 3 3" xfId="36177"/>
    <cellStyle name="常规 26 3 2 4" xfId="36178"/>
    <cellStyle name="常规 4 38 6 2 2 4" xfId="36179"/>
    <cellStyle name="常规 31 3 3" xfId="36180"/>
    <cellStyle name="常规 26 3 3" xfId="36181"/>
    <cellStyle name="常规 4 38 6 2 3" xfId="36182"/>
    <cellStyle name="常规 36 3 2 3 3" xfId="36183"/>
    <cellStyle name="常规 41 3 2 3 3" xfId="36184"/>
    <cellStyle name="常规 31 3 3 2" xfId="36185"/>
    <cellStyle name="常规 26 3 3 2" xfId="36186"/>
    <cellStyle name="常规 4 38 6 2 3 2" xfId="36187"/>
    <cellStyle name="常规 36 3 2 3 3 2" xfId="36188"/>
    <cellStyle name="常规 41 3 2 3 3 2" xfId="36189"/>
    <cellStyle name="常规 31 3 3 2 2" xfId="36190"/>
    <cellStyle name="常规 26 3 3 2 2" xfId="36191"/>
    <cellStyle name="常规 31 3 3 2 2 2" xfId="36192"/>
    <cellStyle name="常规 26 3 3 2 2 2" xfId="36193"/>
    <cellStyle name="常规 31 3 3 2 3" xfId="36194"/>
    <cellStyle name="常规 26 3 3 2 3" xfId="36195"/>
    <cellStyle name="常规 36 3 2 3 4" xfId="36196"/>
    <cellStyle name="常规 41 3 2 3 4" xfId="36197"/>
    <cellStyle name="常规 31 3 3 3" xfId="36198"/>
    <cellStyle name="常规 3 6 2 4 2" xfId="36199"/>
    <cellStyle name="常规 26 3 3 3" xfId="36200"/>
    <cellStyle name="常规 31 3 3 3 2" xfId="36201"/>
    <cellStyle name="常规 3 6 2 4 2 2" xfId="36202"/>
    <cellStyle name="常规 26 3 3 3 2" xfId="36203"/>
    <cellStyle name="强调文字颜色 1 2 2 3 2 3 2 3" xfId="36204"/>
    <cellStyle name="常规 31 3 3 4" xfId="36205"/>
    <cellStyle name="常规 3 6 2 4 3" xfId="36206"/>
    <cellStyle name="常规 26 3 3 4" xfId="36207"/>
    <cellStyle name="常规 31 3 4" xfId="36208"/>
    <cellStyle name="常规 26 3 4" xfId="36209"/>
    <cellStyle name="常规 4 38 6 2 4" xfId="36210"/>
    <cellStyle name="常规 3 3 5 5 5 2" xfId="36211"/>
    <cellStyle name="常规 36 3 2 4 3" xfId="36212"/>
    <cellStyle name="常规 41 3 2 4 3" xfId="36213"/>
    <cellStyle name="常规 31 3 4 2" xfId="36214"/>
    <cellStyle name="常规 26 3 4 2" xfId="36215"/>
    <cellStyle name="常规 31 3 4 2 2" xfId="36216"/>
    <cellStyle name="常规 26 3 4 2 2" xfId="36217"/>
    <cellStyle name="常规 31 3 5" xfId="36218"/>
    <cellStyle name="常规 26 3 5" xfId="36219"/>
    <cellStyle name="常规 4 38 6 2 5" xfId="36220"/>
    <cellStyle name="常规 31 3 5 2" xfId="36221"/>
    <cellStyle name="常规 26 3 5 2" xfId="36222"/>
    <cellStyle name="常规 4 32 3 5 7" xfId="36223"/>
    <cellStyle name="常规 4 2 4 2 4 2 2" xfId="36224"/>
    <cellStyle name="常规 31 4" xfId="36225"/>
    <cellStyle name="常规 26 4" xfId="36226"/>
    <cellStyle name="常规 4 38 6 3" xfId="36227"/>
    <cellStyle name="常规 31 4 2" xfId="36228"/>
    <cellStyle name="常规 26 4 2" xfId="36229"/>
    <cellStyle name="常规 4 38 6 3 2" xfId="36230"/>
    <cellStyle name="常规 36 3 3 2 3" xfId="36231"/>
    <cellStyle name="常规 41 3 3 2 3" xfId="36232"/>
    <cellStyle name="常规 31 4 2 2" xfId="36233"/>
    <cellStyle name="常规 26 4 2 2" xfId="36234"/>
    <cellStyle name="常规 4 38 6 3 2 2" xfId="36235"/>
    <cellStyle name="常规 31 4 2 2 2" xfId="36236"/>
    <cellStyle name="常规 26 4 2 2 2" xfId="36237"/>
    <cellStyle name="常规 4 38 6 3 2 2 2" xfId="36238"/>
    <cellStyle name="常规 31 4 2 3" xfId="36239"/>
    <cellStyle name="常规 3 6 3 3 2" xfId="36240"/>
    <cellStyle name="常规 26 4 2 3" xfId="36241"/>
    <cellStyle name="常规 4 38 6 3 2 3" xfId="36242"/>
    <cellStyle name="常规 31 5" xfId="36243"/>
    <cellStyle name="常规 26 5" xfId="36244"/>
    <cellStyle name="常规 4 38 6 4" xfId="36245"/>
    <cellStyle name="常规 31 5 2" xfId="36246"/>
    <cellStyle name="常规 26 5 2" xfId="36247"/>
    <cellStyle name="常规 4 38 6 4 2" xfId="36248"/>
    <cellStyle name="常规 36 3 4 2 3" xfId="36249"/>
    <cellStyle name="常规 41 3 4 2 3" xfId="36250"/>
    <cellStyle name="常规 31 5 2 2" xfId="36251"/>
    <cellStyle name="常规 26 5 2 2" xfId="36252"/>
    <cellStyle name="常规 4 38 6 4 2 2" xfId="36253"/>
    <cellStyle name="常规 31 5 2 3" xfId="36254"/>
    <cellStyle name="常规 3 6 4 3 2" xfId="36255"/>
    <cellStyle name="常规 26 5 2 3" xfId="36256"/>
    <cellStyle name="常规 31 6 2 2" xfId="36257"/>
    <cellStyle name="常规 26 6 2 2" xfId="36258"/>
    <cellStyle name="常规 4 38 2 3 2 2 2 2 2" xfId="36259"/>
    <cellStyle name="常规 4 38 6 5 2 2" xfId="36260"/>
    <cellStyle name="常规 31 7 2" xfId="36261"/>
    <cellStyle name="常规 26 7 2" xfId="36262"/>
    <cellStyle name="常规 4 38 2 3 2 2 3 2" xfId="36263"/>
    <cellStyle name="常规 4 38 6 6 2" xfId="36264"/>
    <cellStyle name="常规 4 2 3 2 2 3 2 2 2 3" xfId="36265"/>
    <cellStyle name="常规 32" xfId="36266"/>
    <cellStyle name="常规 27" xfId="36267"/>
    <cellStyle name="常规 32 2 2 2" xfId="36268"/>
    <cellStyle name="常规 27 2 2 2" xfId="36269"/>
    <cellStyle name="常规 5 5 4 2 4 3" xfId="36270"/>
    <cellStyle name="常规 32 2 2 2 2" xfId="36271"/>
    <cellStyle name="常规 27 2 2 2 2" xfId="36272"/>
    <cellStyle name="常规 5 5 4 2 4 3 2" xfId="36273"/>
    <cellStyle name="常规 32 2 2 2 2 2" xfId="36274"/>
    <cellStyle name="常规 27 2 2 2 2 2" xfId="36275"/>
    <cellStyle name="常规 5 5 4 2 4 3 2 2" xfId="36276"/>
    <cellStyle name="常规 27 2 2 2 2 2 2" xfId="36277"/>
    <cellStyle name="常规 5 5 4 2 4 3 2 2 2" xfId="36278"/>
    <cellStyle name="常规 27 2 2 2 5" xfId="36279"/>
    <cellStyle name="常规 5 5 4 2 4 3 5" xfId="36280"/>
    <cellStyle name="常规 32 2 2 3" xfId="36281"/>
    <cellStyle name="常规 27 2 2 3" xfId="36282"/>
    <cellStyle name="常规 5 5 4 2 4 4" xfId="36283"/>
    <cellStyle name="常规 3 10 2 2" xfId="36284"/>
    <cellStyle name="常规 32 2 2 3 2" xfId="36285"/>
    <cellStyle name="常规 27 2 2 3 2" xfId="36286"/>
    <cellStyle name="常规 5 5 4 2 4 4 2" xfId="36287"/>
    <cellStyle name="常规 3 10 2 2 2" xfId="36288"/>
    <cellStyle name="常规 3 10 2 2 2 2" xfId="36289"/>
    <cellStyle name="注释 2 6 2 4" xfId="36290"/>
    <cellStyle name="常规 27 2 2 3 2 2" xfId="36291"/>
    <cellStyle name="常规 5 5 4 2 4 4 2 2" xfId="36292"/>
    <cellStyle name="常规 27 2 2 3 2 2 2" xfId="36293"/>
    <cellStyle name="常规 5 5 4 2 4 4 2 2 2" xfId="36294"/>
    <cellStyle name="常规 6 2 3 2 2 2 5" xfId="36295"/>
    <cellStyle name="常规 3 10 2 2 4" xfId="36296"/>
    <cellStyle name="常规 27 2 2 3 4" xfId="36297"/>
    <cellStyle name="常规 5 5 4 2 4 4 4" xfId="36298"/>
    <cellStyle name="常规 3 10 2 3 2" xfId="36299"/>
    <cellStyle name="常规 27 2 2 4 2" xfId="36300"/>
    <cellStyle name="常规 5 5 4 2 4 5 2" xfId="36301"/>
    <cellStyle name="常规 27 2 2 4 2 2" xfId="36302"/>
    <cellStyle name="常规 5 5 4 2 4 5 2 2" xfId="36303"/>
    <cellStyle name="常规 32 2 2 5" xfId="36304"/>
    <cellStyle name="常规 27 2 2 5" xfId="36305"/>
    <cellStyle name="常规 5 5 4 2 4 6" xfId="36306"/>
    <cellStyle name="常规 3 10 2 4" xfId="36307"/>
    <cellStyle name="常规 27 2 2 5 2" xfId="36308"/>
    <cellStyle name="常规 5 5 4 2 4 6 2" xfId="36309"/>
    <cellStyle name="常规 3 7 2" xfId="36310"/>
    <cellStyle name="常规 27 2 2 7" xfId="36311"/>
    <cellStyle name="常规 5 5 4 2 4 8" xfId="36312"/>
    <cellStyle name="常规 32 2 3" xfId="36313"/>
    <cellStyle name="常规 27 2 3" xfId="36314"/>
    <cellStyle name="常规 32 2 3 2" xfId="36315"/>
    <cellStyle name="常规 27 2 3 2" xfId="36316"/>
    <cellStyle name="常规 5 5 4 2 5 3" xfId="36317"/>
    <cellStyle name="常规 32 2 3 2 2" xfId="36318"/>
    <cellStyle name="常规 27 2 3 2 2" xfId="36319"/>
    <cellStyle name="常规 5 5 4 2 5 3 2" xfId="36320"/>
    <cellStyle name="常规 32 2 3 2 2 2" xfId="36321"/>
    <cellStyle name="常规 27 2 3 2 2 2" xfId="36322"/>
    <cellStyle name="常规 5 5 4 2 5 3 2 2" xfId="36323"/>
    <cellStyle name="常规 27 2 3 2 2 2 2" xfId="36324"/>
    <cellStyle name="常规 5 5 4 2 5 3 2 2 2" xfId="36325"/>
    <cellStyle name="汇总 2 4 4 7 3 3 2 3 3 2 3" xfId="36326"/>
    <cellStyle name="常规 27 2 3 2 2 2 2 2" xfId="36327"/>
    <cellStyle name="常规 27 2 3 2 2 2 3" xfId="36328"/>
    <cellStyle name="常规 27 2 3 2 2 3 2" xfId="36329"/>
    <cellStyle name="输出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27 2 3 2 5" xfId="36341"/>
    <cellStyle name="常规 5 5 4 2 5 3 5" xfId="36342"/>
    <cellStyle name="常规 78 2 6 2" xfId="36343"/>
    <cellStyle name="常规 83 2 6 2" xfId="36344"/>
    <cellStyle name="常规 27 2 3 2 5 2" xfId="36345"/>
    <cellStyle name="常规 27 2 3 2 6" xfId="36346"/>
    <cellStyle name="常规 32 2 3 3" xfId="36347"/>
    <cellStyle name="常规 27 2 3 3" xfId="36348"/>
    <cellStyle name="常规 5 5 4 2 5 4" xfId="36349"/>
    <cellStyle name="常规 3 10 3 2" xfId="36350"/>
    <cellStyle name="常规 32 2 3 3 2" xfId="36351"/>
    <cellStyle name="常规 27 2 3 3 2" xfId="36352"/>
    <cellStyle name="常规 5 5 4 2 5 4 2" xfId="36353"/>
    <cellStyle name="常规 3 10 3 2 2" xfId="36354"/>
    <cellStyle name="常规 3 10 3 2 2 2" xfId="36355"/>
    <cellStyle name="常规 27 2 3 3 2 2" xfId="36356"/>
    <cellStyle name="常规 5 5 4 2 5 4 2 2" xfId="36357"/>
    <cellStyle name="常规 27 2 3 3 2 3" xfId="36358"/>
    <cellStyle name="常规 27 2 3 3 3 2" xfId="36359"/>
    <cellStyle name="常规 27 2 3 3 4" xfId="36360"/>
    <cellStyle name="常规 32 2 3 4" xfId="36361"/>
    <cellStyle name="常规 27 2 3 4" xfId="36362"/>
    <cellStyle name="常规 5 5 4 2 5 5" xfId="36363"/>
    <cellStyle name="常规 3 10 3 3" xfId="36364"/>
    <cellStyle name="常规 3 10 3 3 2" xfId="36365"/>
    <cellStyle name="常规 27 2 3 4 2" xfId="36366"/>
    <cellStyle name="常规 5 5 4 2 5 5 2" xfId="36367"/>
    <cellStyle name="常规 27 2 3 4 2 2" xfId="36368"/>
    <cellStyle name="常规 5 5 4 2 5 5 2 2" xfId="36369"/>
    <cellStyle name="常规 27 2 3 4 2 3" xfId="36370"/>
    <cellStyle name="常规 32 2 3 5" xfId="36371"/>
    <cellStyle name="常规 27 2 3 5" xfId="36372"/>
    <cellStyle name="常规 5 5 4 2 5 6" xfId="36373"/>
    <cellStyle name="常规 3 10 3 4" xfId="36374"/>
    <cellStyle name="常规 27 2 3 5 2" xfId="36375"/>
    <cellStyle name="常规 5 5 4 2 5 6 2" xfId="36376"/>
    <cellStyle name="常规 27 2 3 5 2 2" xfId="36377"/>
    <cellStyle name="常规 3 10 3 5" xfId="36378"/>
    <cellStyle name="常规 27 2 3 6" xfId="36379"/>
    <cellStyle name="常规 5 5 4 2 5 7" xfId="36380"/>
    <cellStyle name="常规 27 2 3 6 2" xfId="36381"/>
    <cellStyle name="常规 3 8 2" xfId="36382"/>
    <cellStyle name="常规 27 2 3 7" xfId="36383"/>
    <cellStyle name="常规 5 5 4 2 5 8" xfId="36384"/>
    <cellStyle name="常规 3 8 3" xfId="36385"/>
    <cellStyle name="常规 27 2 3 8" xfId="36386"/>
    <cellStyle name="常规 32 2 4" xfId="36387"/>
    <cellStyle name="常规 27 2 4" xfId="36388"/>
    <cellStyle name="常规 32 2 4 2" xfId="36389"/>
    <cellStyle name="常规 27 2 4 2" xfId="36390"/>
    <cellStyle name="常规 5 5 4 2 6 3" xfId="36391"/>
    <cellStyle name="常规 32 2 4 2 2" xfId="36392"/>
    <cellStyle name="常规 27 2 4 2 2" xfId="36393"/>
    <cellStyle name="常规 5 5 4 2 6 3 2" xfId="36394"/>
    <cellStyle name="常规 27 2 4 2 2 2" xfId="36395"/>
    <cellStyle name="常规 5 5 4 2 6 3 2 2" xfId="36396"/>
    <cellStyle name="常规 27 2 4 2 3" xfId="36397"/>
    <cellStyle name="常规 5 5 4 2 6 3 3" xfId="36398"/>
    <cellStyle name="常规 32 2 4 3" xfId="36399"/>
    <cellStyle name="常规 27 2 4 3" xfId="36400"/>
    <cellStyle name="常规 5 5 4 2 6 4" xfId="36401"/>
    <cellStyle name="常规 3 10 4 2" xfId="36402"/>
    <cellStyle name="常规 3 10 4 2 2" xfId="36403"/>
    <cellStyle name="常规 27 2 4 3 2" xfId="36404"/>
    <cellStyle name="常规 5 5 4 2 6 4 2" xfId="36405"/>
    <cellStyle name="常规 3 10 4 3" xfId="36406"/>
    <cellStyle name="常规 27 2 4 4" xfId="36407"/>
    <cellStyle name="常规 5 5 4 2 6 5" xfId="36408"/>
    <cellStyle name="检查单元格 2 2 6 2 2" xfId="36409"/>
    <cellStyle name="常规 32 2 5" xfId="36410"/>
    <cellStyle name="常规 27 2 5" xfId="36411"/>
    <cellStyle name="常规 32 2 5 2" xfId="36412"/>
    <cellStyle name="常规 27 2 5 2" xfId="36413"/>
    <cellStyle name="常规 5 5 4 2 7 3" xfId="36414"/>
    <cellStyle name="常规 27 2 5 2 2" xfId="36415"/>
    <cellStyle name="常规 5 5 4 2 7 3 2" xfId="36416"/>
    <cellStyle name="常规 27 2 5 2 2 2" xfId="36417"/>
    <cellStyle name="常规 38 3 2 3 2 2" xfId="36418"/>
    <cellStyle name="常规 27 2 5 3" xfId="36419"/>
    <cellStyle name="常规 43 3 2 3 2 2" xfId="36420"/>
    <cellStyle name="常规 5 5 4 2 7 4" xfId="36421"/>
    <cellStyle name="常规 3 10 5 2" xfId="36422"/>
    <cellStyle name="常规 38 3 2 3 2 2 2" xfId="36423"/>
    <cellStyle name="常规 27 2 5 3 2" xfId="36424"/>
    <cellStyle name="常规 43 3 2 3 2 2 2" xfId="36425"/>
    <cellStyle name="常规 27 2 6 2 2" xfId="36426"/>
    <cellStyle name="常规 5 5 4 2 8 3 2" xfId="36427"/>
    <cellStyle name="汇总 2 4 4 7 2 8" xfId="36428"/>
    <cellStyle name="常规 38 3 2 3 3 2" xfId="36429"/>
    <cellStyle name="常规 27 2 6 3" xfId="36430"/>
    <cellStyle name="常规 43 3 2 3 3 2" xfId="36431"/>
    <cellStyle name="常规 5 5 4 2 8 4" xfId="36432"/>
    <cellStyle name="汇总 2 4 4 7 3 3 2 10" xfId="36433"/>
    <cellStyle name="常规 27 2 7 2" xfId="36434"/>
    <cellStyle name="常规 5 5 4 2 9 3" xfId="36435"/>
    <cellStyle name="常规 27 2 8" xfId="36436"/>
    <cellStyle name="强调文字颜色 5 2 3 6 2" xfId="36437"/>
    <cellStyle name="常规 27 2 9" xfId="36438"/>
    <cellStyle name="常规 32 3 2" xfId="36439"/>
    <cellStyle name="常规 27 3 2" xfId="36440"/>
    <cellStyle name="常规 4 38 7 2 2" xfId="36441"/>
    <cellStyle name="常规 32 3 2 2" xfId="36442"/>
    <cellStyle name="常规 27 3 2 2" xfId="36443"/>
    <cellStyle name="常规 4 38 7 2 2 2" xfId="36444"/>
    <cellStyle name="常规 5 5 4 3 4 3" xfId="36445"/>
    <cellStyle name="常规 32 3 2 2 2 2" xfId="36446"/>
    <cellStyle name="常规 27 3 2 2 2 2" xfId="36447"/>
    <cellStyle name="常规 5 5 4 3 4 3 2 2" xfId="36448"/>
    <cellStyle name="常规 32 3 2 3" xfId="36449"/>
    <cellStyle name="常规 27 3 2 3" xfId="36450"/>
    <cellStyle name="常规 5 5 4 3 4 4" xfId="36451"/>
    <cellStyle name="常规 3 11 2 2" xfId="36452"/>
    <cellStyle name="常规 32 3 2 3 2" xfId="36453"/>
    <cellStyle name="常规 27 3 2 3 2" xfId="36454"/>
    <cellStyle name="常规 5 5 4 3 4 4 2" xfId="36455"/>
    <cellStyle name="常规 3 11 2 2 2" xfId="36456"/>
    <cellStyle name="常规 32 3 3" xfId="36457"/>
    <cellStyle name="常规 27 3 3" xfId="36458"/>
    <cellStyle name="常规 4 38 7 2 3" xfId="36459"/>
    <cellStyle name="常规 32 3 3 2" xfId="36460"/>
    <cellStyle name="常规 27 3 3 2" xfId="36461"/>
    <cellStyle name="常规 5 5 4 3 5 3" xfId="36462"/>
    <cellStyle name="常规 32 3 3 2 2" xfId="36463"/>
    <cellStyle name="常规 27 3 3 2 2" xfId="36464"/>
    <cellStyle name="常规 5 5 4 3 5 3 2" xfId="36465"/>
    <cellStyle name="常规 32 3 3 2 2 2" xfId="36466"/>
    <cellStyle name="常规 27 3 3 2 2 2" xfId="36467"/>
    <cellStyle name="常规 5 5 4 3 5 3 2 2" xfId="36468"/>
    <cellStyle name="解释性文本 2 2 2 2 3 3" xfId="36469"/>
    <cellStyle name="常规 32 3 3 2 3" xfId="36470"/>
    <cellStyle name="常规 27 3 3 2 3" xfId="36471"/>
    <cellStyle name="常规 5 5 4 3 5 3 3" xfId="36472"/>
    <cellStyle name="常规 32 3 3 3" xfId="36473"/>
    <cellStyle name="常规 27 3 3 3" xfId="36474"/>
    <cellStyle name="常规 5 5 4 3 5 4" xfId="36475"/>
    <cellStyle name="常规 3 11 3 2" xfId="36476"/>
    <cellStyle name="常规 32 3 3 3 2" xfId="36477"/>
    <cellStyle name="常规 27 3 3 3 2" xfId="36478"/>
    <cellStyle name="常规 5 5 4 3 5 4 2" xfId="36479"/>
    <cellStyle name="常规 3 11 3 2 2" xfId="36480"/>
    <cellStyle name="常规 32 3 4" xfId="36481"/>
    <cellStyle name="常规 27 3 4" xfId="36482"/>
    <cellStyle name="常规 32 3 4 2" xfId="36483"/>
    <cellStyle name="常规 27 3 4 2" xfId="36484"/>
    <cellStyle name="常规 5 5 4 3 6 3" xfId="36485"/>
    <cellStyle name="常规 32 3 4 2 2" xfId="36486"/>
    <cellStyle name="常规 27 3 4 2 2" xfId="36487"/>
    <cellStyle name="常规 5 5 4 3 6 3 2" xfId="36488"/>
    <cellStyle name="常规 32 3 5" xfId="36489"/>
    <cellStyle name="常规 27 3 5" xfId="36490"/>
    <cellStyle name="常规 32 3 5 2" xfId="36491"/>
    <cellStyle name="常规 27 3 5 2" xfId="36492"/>
    <cellStyle name="常规 5 5 4 3 7 3" xfId="36493"/>
    <cellStyle name="常规 32 4" xfId="36494"/>
    <cellStyle name="常规 27 4" xfId="36495"/>
    <cellStyle name="常规 4 38 7 3" xfId="36496"/>
    <cellStyle name="常规 32 4 2" xfId="36497"/>
    <cellStyle name="常规 27 4 2" xfId="36498"/>
    <cellStyle name="常规 4 38 7 3 2" xfId="36499"/>
    <cellStyle name="常规 32 4 2 2" xfId="36500"/>
    <cellStyle name="常规 27 4 2 2" xfId="36501"/>
    <cellStyle name="常规 5 5 4 4 4 3" xfId="36502"/>
    <cellStyle name="常规 32 4 2 3" xfId="36503"/>
    <cellStyle name="常规 3 7 3 3 2" xfId="36504"/>
    <cellStyle name="常规 27 4 2 3" xfId="36505"/>
    <cellStyle name="常规 5 5 4 4 4 4" xfId="36506"/>
    <cellStyle name="常规 3 12 2 2" xfId="36507"/>
    <cellStyle name="常规 32 5" xfId="36508"/>
    <cellStyle name="常规 27 5" xfId="36509"/>
    <cellStyle name="常规 4 38 7 4" xfId="36510"/>
    <cellStyle name="常规 32 5 2 2 2" xfId="36511"/>
    <cellStyle name="常规 27 5 2 2 2" xfId="36512"/>
    <cellStyle name="常规 4 41 2 3 2 4" xfId="36513"/>
    <cellStyle name="常规 32 5 2 3" xfId="36514"/>
    <cellStyle name="常规 27 5 2 3" xfId="36515"/>
    <cellStyle name="常规 3 13 2 2" xfId="36516"/>
    <cellStyle name="常规 3 13 2 3" xfId="36517"/>
    <cellStyle name="常规 59 2 3 3 2" xfId="36518"/>
    <cellStyle name="常规 64 2 3 3 2" xfId="36519"/>
    <cellStyle name="常规 27 5 2 4" xfId="36520"/>
    <cellStyle name="常规 32 6 2 2" xfId="36521"/>
    <cellStyle name="常规 3 2 3 3 2 2 2 2" xfId="36522"/>
    <cellStyle name="常规 27 6 2 2" xfId="36523"/>
    <cellStyle name="常规 4 38 2 3 2 3 2 2 2" xfId="36524"/>
    <cellStyle name="常规 5 5 4 6 4 3" xfId="36525"/>
    <cellStyle name="常规 32 7 2" xfId="36526"/>
    <cellStyle name="常规 3 2 3 3 2 3 2" xfId="36527"/>
    <cellStyle name="常规 27 7 2" xfId="36528"/>
    <cellStyle name="常规 4 38 2 3 2 3 3 2" xfId="36529"/>
    <cellStyle name="常规 32 9" xfId="36530"/>
    <cellStyle name="常规 27 9" xfId="36531"/>
    <cellStyle name="常规 4 38 2 3 2 3 5" xfId="36532"/>
    <cellStyle name="注释 2 2 10 3" xfId="36533"/>
    <cellStyle name="常规 33 2 2" xfId="36534"/>
    <cellStyle name="常规 28 2 2" xfId="36535"/>
    <cellStyle name="常规 33 2 2 2" xfId="36536"/>
    <cellStyle name="常规 28 2 2 2" xfId="36537"/>
    <cellStyle name="常规 33 2 2 2 2 2" xfId="36538"/>
    <cellStyle name="常规 28 2 2 2 2 2" xfId="36539"/>
    <cellStyle name="常规 3 3 8 3 2 3" xfId="36540"/>
    <cellStyle name="常规 5 5 4 4 2 2" xfId="36541"/>
    <cellStyle name="常规 28 2 2 2 2 2 2" xfId="36542"/>
    <cellStyle name="常规 28 2 2 2 2 3" xfId="36543"/>
    <cellStyle name="常规 4 35 5 2 2 2" xfId="36544"/>
    <cellStyle name="常规 5 2 2 3 4 3" xfId="36545"/>
    <cellStyle name="常规 5 5 4 5" xfId="36546"/>
    <cellStyle name="常规 33 2 2 2 3" xfId="36547"/>
    <cellStyle name="常规 28 2 2 2 3" xfId="36548"/>
    <cellStyle name="常规 4 35 5 2 2 2 2" xfId="36549"/>
    <cellStyle name="常规 5 5 4 5 2" xfId="36550"/>
    <cellStyle name="常规 28 2 2 2 3 2" xfId="36551"/>
    <cellStyle name="常规 4 35 5 2 2 3" xfId="36552"/>
    <cellStyle name="常规 5 5 4 6" xfId="36553"/>
    <cellStyle name="常规 33 2 2 2 4" xfId="36554"/>
    <cellStyle name="常规 28 2 2 2 4" xfId="36555"/>
    <cellStyle name="常规 28 2 2 2 5" xfId="36556"/>
    <cellStyle name="常规 33 2 2 3" xfId="36557"/>
    <cellStyle name="常规 28 2 2 3" xfId="36558"/>
    <cellStyle name="常规 33 2 2 3 2" xfId="36559"/>
    <cellStyle name="常规 28 2 2 3 2" xfId="36560"/>
    <cellStyle name="常规 28 2 2 3 2 2" xfId="36561"/>
    <cellStyle name="常规 3 3 9 3 2 3" xfId="36562"/>
    <cellStyle name="常规 5 5 5 4 2 2" xfId="36563"/>
    <cellStyle name="常规 28 2 2 3 2 2 2" xfId="36564"/>
    <cellStyle name="常规 28 2 2 3 2 3" xfId="36565"/>
    <cellStyle name="常规 4 35 5 2 3 2" xfId="36566"/>
    <cellStyle name="常规 5 5 5 5" xfId="36567"/>
    <cellStyle name="常规 28 2 2 3 3" xfId="36568"/>
    <cellStyle name="常规 28 2 2 3 3 2" xfId="36569"/>
    <cellStyle name="常规 28 2 2 3 4" xfId="36570"/>
    <cellStyle name="常规 28 2 2 5 2" xfId="36571"/>
    <cellStyle name="常规 33 2 3" xfId="36572"/>
    <cellStyle name="常规 28 2 3" xfId="36573"/>
    <cellStyle name="常规 33 2 3 2" xfId="36574"/>
    <cellStyle name="常规 28 2 3 2" xfId="36575"/>
    <cellStyle name="常规 33 2 3 2 2" xfId="36576"/>
    <cellStyle name="常规 28 2 3 2 2" xfId="36577"/>
    <cellStyle name="常规 33 2 3 2 2 2" xfId="36578"/>
    <cellStyle name="常规 28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37 4 3 2" xfId="36585"/>
    <cellStyle name="常规 28 2 3 2 2 4" xfId="36586"/>
    <cellStyle name="常规 42 4 3 2" xfId="36587"/>
    <cellStyle name="常规 4 35 5 3 2 2" xfId="36588"/>
    <cellStyle name="计算 2 2 2 2 4" xfId="36589"/>
    <cellStyle name="常规 33 2 3 2 3" xfId="36590"/>
    <cellStyle name="常规 28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33 2 3 3" xfId="36602"/>
    <cellStyle name="常规 28 2 3 3" xfId="36603"/>
    <cellStyle name="常规 33 2 3 3 2" xfId="36604"/>
    <cellStyle name="常规 28 2 3 3 2" xfId="36605"/>
    <cellStyle name="常规 28 2 3 3 2 2" xfId="36606"/>
    <cellStyle name="常规 28 2 3 3 2 2 2" xfId="36607"/>
    <cellStyle name="常规 28 2 3 3 2 3" xfId="36608"/>
    <cellStyle name="常规 4 35 5 3 3 2" xfId="36609"/>
    <cellStyle name="计算 2 2 2 3 4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28 2 3 4 2 2 2" xfId="36616"/>
    <cellStyle name="常规 49 3 2 4 3" xfId="36617"/>
    <cellStyle name="常规 54 3 2 4 3" xfId="36618"/>
    <cellStyle name="常规 28 2 3 4 2 3" xfId="36619"/>
    <cellStyle name="常规 28 2 3 4 3 2" xfId="36620"/>
    <cellStyle name="常规 28 2 3 4 4" xfId="36621"/>
    <cellStyle name="常规 33 2 3 5" xfId="36622"/>
    <cellStyle name="常规 28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33 2 4" xfId="36630"/>
    <cellStyle name="常规 28 2 4" xfId="36631"/>
    <cellStyle name="常规 28 2 4 2 2 2" xfId="36632"/>
    <cellStyle name="常规 4 35 5 4 2 2" xfId="36633"/>
    <cellStyle name="计算 2 2 3 2 4" xfId="36634"/>
    <cellStyle name="常规 28 2 4 2 3" xfId="36635"/>
    <cellStyle name="常规 28 2 4 3 2" xfId="36636"/>
    <cellStyle name="常规 33 2 5" xfId="36637"/>
    <cellStyle name="常规 28 2 5" xfId="36638"/>
    <cellStyle name="常规 33 2 5 2" xfId="36639"/>
    <cellStyle name="常规 28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33 3 2 2" xfId="36649"/>
    <cellStyle name="常规 28 3 2 2" xfId="36650"/>
    <cellStyle name="常规 4 38 8 2 2 2" xfId="36651"/>
    <cellStyle name="常规 33 3 2 2 2" xfId="36652"/>
    <cellStyle name="常规 28 3 2 2 2" xfId="36653"/>
    <cellStyle name="常规 33 3 2 2 2 2" xfId="36654"/>
    <cellStyle name="常规 28 3 2 2 2 2" xfId="36655"/>
    <cellStyle name="常规 4 35 6 2 2 2" xfId="36656"/>
    <cellStyle name="常规 33 3 2 2 3" xfId="36657"/>
    <cellStyle name="常规 28 3 2 2 3" xfId="36658"/>
    <cellStyle name="常规 33 3 2 3" xfId="36659"/>
    <cellStyle name="常规 3 8 2 3 2" xfId="36660"/>
    <cellStyle name="常规 28 3 2 3" xfId="36661"/>
    <cellStyle name="常规 33 3 2 4" xfId="36662"/>
    <cellStyle name="常规 3 8 2 3 3" xfId="36663"/>
    <cellStyle name="常规 28 3 2 4" xfId="36664"/>
    <cellStyle name="常规 33 3 2 5" xfId="36665"/>
    <cellStyle name="常规 3 8 2 3 4" xfId="36666"/>
    <cellStyle name="常规 28 3 2 5" xfId="36667"/>
    <cellStyle name="常规 33 3 3" xfId="36668"/>
    <cellStyle name="常规 28 3 3" xfId="36669"/>
    <cellStyle name="常规 4 38 8 2 3" xfId="36670"/>
    <cellStyle name="常规 33 3 3 2" xfId="36671"/>
    <cellStyle name="常规 28 3 3 2" xfId="36672"/>
    <cellStyle name="常规 33 3 3 2 2" xfId="36673"/>
    <cellStyle name="常规 28 3 3 2 2" xfId="36674"/>
    <cellStyle name="常规 33 3 3 2 2 2" xfId="36675"/>
    <cellStyle name="常规 28 3 3 2 2 2" xfId="36676"/>
    <cellStyle name="常规 4 35 6 3 2 2" xfId="36677"/>
    <cellStyle name="常规 33 3 3 2 3" xfId="36678"/>
    <cellStyle name="常规 28 3 3 2 3" xfId="36679"/>
    <cellStyle name="常规 33 3 3 3" xfId="36680"/>
    <cellStyle name="常规 3 8 2 4 2" xfId="36681"/>
    <cellStyle name="常规 28 3 3 3" xfId="36682"/>
    <cellStyle name="常规 33 3 4" xfId="36683"/>
    <cellStyle name="常规 28 3 4" xfId="36684"/>
    <cellStyle name="常规 33 3 4 2" xfId="36685"/>
    <cellStyle name="常规 28 3 4 2" xfId="36686"/>
    <cellStyle name="常规 33 3 4 2 2" xfId="36687"/>
    <cellStyle name="常规 28 3 4 2 2" xfId="36688"/>
    <cellStyle name="常规 33 3 5" xfId="36689"/>
    <cellStyle name="常规 28 3 5" xfId="36690"/>
    <cellStyle name="常规 33 3 5 2" xfId="36691"/>
    <cellStyle name="常规 28 3 5 2" xfId="36692"/>
    <cellStyle name="常规 33 4 2" xfId="36693"/>
    <cellStyle name="常规 28 4 2" xfId="36694"/>
    <cellStyle name="常规 4 38 8 3 2" xfId="36695"/>
    <cellStyle name="常规 33 4 2 2" xfId="36696"/>
    <cellStyle name="常规 28 4 2 2" xfId="36697"/>
    <cellStyle name="常规 33 4 2 2 2" xfId="36698"/>
    <cellStyle name="常规 28 4 2 2 2" xfId="36699"/>
    <cellStyle name="常规 28 4 2 2 2 2" xfId="36700"/>
    <cellStyle name="常规 4 2 3 3 3 2 2 2 3" xfId="36701"/>
    <cellStyle name="常规 28 4 2 2 2 2 2" xfId="36702"/>
    <cellStyle name="常规 28 4 2 2 2 3" xfId="36703"/>
    <cellStyle name="常规 4 35 7 2 2 2" xfId="36704"/>
    <cellStyle name="常规 28 4 2 2 3" xfId="36705"/>
    <cellStyle name="常规 28 4 2 2 3 2" xfId="36706"/>
    <cellStyle name="强调文字颜色 3 2 9" xfId="36707"/>
    <cellStyle name="常规 4 37 2 2 3 4 3 2 2 2" xfId="36708"/>
    <cellStyle name="常规 28 4 2 2 4" xfId="36709"/>
    <cellStyle name="常规 33 4 2 3" xfId="36710"/>
    <cellStyle name="常规 3 8 3 3 2" xfId="36711"/>
    <cellStyle name="常规 28 4 2 3" xfId="36712"/>
    <cellStyle name="常规 3 8 3 3 2 2" xfId="36713"/>
    <cellStyle name="常规 28 4 2 3 2" xfId="36714"/>
    <cellStyle name="常规 28 4 2 3 2 2 2" xfId="36715"/>
    <cellStyle name="常规 28 4 2 3 2 3" xfId="36716"/>
    <cellStyle name="常规 3 8 3 3 2 3" xfId="36717"/>
    <cellStyle name="常规 28 4 2 3 3" xfId="36718"/>
    <cellStyle name="常规 28 4 2 3 4" xfId="36719"/>
    <cellStyle name="常规 3 8 3 3 3" xfId="36720"/>
    <cellStyle name="常规 28 4 2 4" xfId="36721"/>
    <cellStyle name="常规 3 8 3 3 3 2" xfId="36722"/>
    <cellStyle name="常规 28 4 2 4 2" xfId="36723"/>
    <cellStyle name="常规 28 4 2 4 2 2" xfId="36724"/>
    <cellStyle name="常规 28 4 2 4 3" xfId="36725"/>
    <cellStyle name="常规 3 8 3 3 4" xfId="36726"/>
    <cellStyle name="常规 28 4 2 5" xfId="36727"/>
    <cellStyle name="常规 28 4 2 5 2" xfId="36728"/>
    <cellStyle name="常规 28 4 3 2 2" xfId="36729"/>
    <cellStyle name="常规 28 4 3 2 3" xfId="36730"/>
    <cellStyle name="常规 3 8 3 4 2" xfId="36731"/>
    <cellStyle name="常规 28 4 3 3" xfId="36732"/>
    <cellStyle name="常规 3 8 3 4 2 2" xfId="36733"/>
    <cellStyle name="常规 28 4 3 3 2" xfId="36734"/>
    <cellStyle name="常规 3 8 3 4 3" xfId="36735"/>
    <cellStyle name="常规 28 4 3 4" xfId="36736"/>
    <cellStyle name="常规 28 4 4 2" xfId="36737"/>
    <cellStyle name="常规 28 4 4 2 2" xfId="36738"/>
    <cellStyle name="常规 28 4 4 2 3" xfId="36739"/>
    <cellStyle name="常规 3 8 3 5 2" xfId="36740"/>
    <cellStyle name="常规 28 4 4 3" xfId="36741"/>
    <cellStyle name="常规 28 4 4 3 2" xfId="36742"/>
    <cellStyle name="常规 4 32 2 4 5 2 2 2" xfId="36743"/>
    <cellStyle name="常规 59 3 2 5 2" xfId="36744"/>
    <cellStyle name="常规 64 3 2 5 2" xfId="36745"/>
    <cellStyle name="常规 28 4 4 4" xfId="36746"/>
    <cellStyle name="常规 33 4 5" xfId="36747"/>
    <cellStyle name="常规 28 4 5" xfId="36748"/>
    <cellStyle name="常规 28 4 5 2" xfId="36749"/>
    <cellStyle name="常规 28 4 5 3" xfId="36750"/>
    <cellStyle name="常规 33 5" xfId="36751"/>
    <cellStyle name="常规 28 5" xfId="36752"/>
    <cellStyle name="常规 4 38 8 4" xfId="36753"/>
    <cellStyle name="常规 33 5 2" xfId="36754"/>
    <cellStyle name="常规 28 5 2" xfId="36755"/>
    <cellStyle name="汇总 2 4 4 7 2 13" xfId="36756"/>
    <cellStyle name="常规 33 5 2 2" xfId="36757"/>
    <cellStyle name="常规 28 5 2 2" xfId="36758"/>
    <cellStyle name="常规 33 5 2 3" xfId="36759"/>
    <cellStyle name="常规 3 8 4 3 2" xfId="36760"/>
    <cellStyle name="常规 28 5 2 3" xfId="36761"/>
    <cellStyle name="常规 33 5 3 2" xfId="36762"/>
    <cellStyle name="常规 28 5 3 2" xfId="36763"/>
    <cellStyle name="常规 33 5 4" xfId="36764"/>
    <cellStyle name="常规 28 5 4" xfId="36765"/>
    <cellStyle name="常规 33 6 2" xfId="36766"/>
    <cellStyle name="常规 3 2 3 3 3 2 2" xfId="36767"/>
    <cellStyle name="常规 28 6 2" xfId="36768"/>
    <cellStyle name="常规 4 38 2 3 2 4 2 2" xfId="36769"/>
    <cellStyle name="常规 33 6 2 2" xfId="36770"/>
    <cellStyle name="常规 3 2 3 3 3 2 2 2" xfId="36771"/>
    <cellStyle name="常规 28 6 2 2" xfId="36772"/>
    <cellStyle name="常规 3 8 5 3 2" xfId="36773"/>
    <cellStyle name="常规 28 6 2 3" xfId="36774"/>
    <cellStyle name="常规 33 7" xfId="36775"/>
    <cellStyle name="常规 3 2 3 3 3 3" xfId="36776"/>
    <cellStyle name="常规 28 7" xfId="36777"/>
    <cellStyle name="常规 4 38 2 3 2 4 3" xfId="36778"/>
    <cellStyle name="常规 33 7 2" xfId="36779"/>
    <cellStyle name="常规 3 2 3 3 3 3 2" xfId="36780"/>
    <cellStyle name="常规 28 7 2" xfId="36781"/>
    <cellStyle name="常规 28 7 2 2" xfId="36782"/>
    <cellStyle name="常规 33 8" xfId="36783"/>
    <cellStyle name="常规 3 2 3 3 3 4" xfId="36784"/>
    <cellStyle name="常规 28 8" xfId="36785"/>
    <cellStyle name="注释 2 2 11 2" xfId="36786"/>
    <cellStyle name="常规 28 8 2" xfId="36787"/>
    <cellStyle name="常规 34 2" xfId="36788"/>
    <cellStyle name="常规 29 2" xfId="36789"/>
    <cellStyle name="常规 34 2 2" xfId="36790"/>
    <cellStyle name="常规 29 2 2" xfId="36791"/>
    <cellStyle name="常规 34 2 2 2" xfId="36792"/>
    <cellStyle name="常规 29 2 2 2" xfId="36793"/>
    <cellStyle name="常规 29 2 2 2 5" xfId="36794"/>
    <cellStyle name="常规 34 2 2 3" xfId="36795"/>
    <cellStyle name="常规 29 2 2 3" xfId="36796"/>
    <cellStyle name="常规 29 2 2 3 2 2" xfId="36797"/>
    <cellStyle name="常规 29 2 2 3 3" xfId="36798"/>
    <cellStyle name="常规 29 2 2 3 3 2" xfId="36799"/>
    <cellStyle name="常规 29 2 2 3 4" xfId="36800"/>
    <cellStyle name="常规 34 2 2 4" xfId="36801"/>
    <cellStyle name="常规 3 2 6 2 2 2 2" xfId="36802"/>
    <cellStyle name="常规 29 2 2 4" xfId="36803"/>
    <cellStyle name="常规 29 2 2 4 2 2" xfId="36804"/>
    <cellStyle name="常规 29 2 2 4 3" xfId="36805"/>
    <cellStyle name="常规 34 2 2 5" xfId="36806"/>
    <cellStyle name="常规 3 2 6 2 2 2 3" xfId="36807"/>
    <cellStyle name="常规 29 2 2 5" xfId="36808"/>
    <cellStyle name="常规 29 2 2 5 2" xfId="36809"/>
    <cellStyle name="常规 29 2 2 6" xfId="36810"/>
    <cellStyle name="常规 34 2 3" xfId="36811"/>
    <cellStyle name="常规 29 2 3" xfId="36812"/>
    <cellStyle name="常规 34 2 3 2" xfId="36813"/>
    <cellStyle name="常规 29 2 3 2" xfId="36814"/>
    <cellStyle name="常规 34 2 3 2 2" xfId="36815"/>
    <cellStyle name="常规 29 2 3 2 2" xfId="36816"/>
    <cellStyle name="常规 29 2 3 2 2 2 2" xfId="36817"/>
    <cellStyle name="常规 29 2 3 2 2 2 2 2" xfId="36818"/>
    <cellStyle name="常规 29 2 3 2 2 3" xfId="36819"/>
    <cellStyle name="常规 34 2 3 2 3" xfId="36820"/>
    <cellStyle name="常规 29 2 3 2 3" xfId="36821"/>
    <cellStyle name="常规 29 2 3 2 3 2" xfId="36822"/>
    <cellStyle name="常规 29 2 3 2 3 2 2" xfId="36823"/>
    <cellStyle name="常规 29 2 3 2 3 2 2 2" xfId="36824"/>
    <cellStyle name="常规 4 37 2 2 2 3 3 2 2" xfId="36825"/>
    <cellStyle name="常规 29 2 3 2 3 2 3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34 2 3 3" xfId="36836"/>
    <cellStyle name="常规 29 2 3 3" xfId="36837"/>
    <cellStyle name="常规 34 2 3 3 2" xfId="36838"/>
    <cellStyle name="常规 29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34 2 3 4" xfId="36846"/>
    <cellStyle name="常规 3 3 5 10" xfId="36847"/>
    <cellStyle name="常规 3 2 6 2 2 3 2" xfId="36848"/>
    <cellStyle name="常规 29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34 2 3 5" xfId="36858"/>
    <cellStyle name="常规 3 3 5 11" xfId="36859"/>
    <cellStyle name="常规 29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34 2 4" xfId="36867"/>
    <cellStyle name="常规 29 2 4" xfId="36868"/>
    <cellStyle name="常规 34 2 4 2 2" xfId="36869"/>
    <cellStyle name="常规 29 2 4 2 2" xfId="36870"/>
    <cellStyle name="常规 29 2 4 2 3" xfId="36871"/>
    <cellStyle name="常规 34 2 4 3" xfId="36872"/>
    <cellStyle name="常规 29 2 4 3" xfId="36873"/>
    <cellStyle name="常规 29 2 4 3 2" xfId="36874"/>
    <cellStyle name="常规 29 2 4 4" xfId="36875"/>
    <cellStyle name="常规 34 2 5" xfId="36876"/>
    <cellStyle name="常规 29 2 5" xfId="36877"/>
    <cellStyle name="常规 6 3 3 2 2 2" xfId="36878"/>
    <cellStyle name="常规 34 2 5 2" xfId="36879"/>
    <cellStyle name="常规 29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4 37 2 2 3 2 2 3 2 3" xfId="36887"/>
    <cellStyle name="常规 29 2 6 2" xfId="36888"/>
    <cellStyle name="常规 29 2 6 2 2" xfId="36889"/>
    <cellStyle name="常规 29 2 6 3" xfId="36890"/>
    <cellStyle name="常规 34 2 7" xfId="36891"/>
    <cellStyle name="常规 29 2 7" xfId="36892"/>
    <cellStyle name="常规 29 2 7 2" xfId="36893"/>
    <cellStyle name="常规 29 2 8" xfId="36894"/>
    <cellStyle name="常规 29 2 9" xfId="36895"/>
    <cellStyle name="常规 34 3 2" xfId="36896"/>
    <cellStyle name="常规 29 3 2" xfId="36897"/>
    <cellStyle name="常规 4 38 9 2 2" xfId="36898"/>
    <cellStyle name="常规 34 3 2 2" xfId="36899"/>
    <cellStyle name="常规 29 3 2 2" xfId="36900"/>
    <cellStyle name="常规 34 3 2 3" xfId="36901"/>
    <cellStyle name="常规 3 9 2 3 2" xfId="36902"/>
    <cellStyle name="常规 29 3 2 3" xfId="36903"/>
    <cellStyle name="常规 34 3 2 4" xfId="36904"/>
    <cellStyle name="常规 3 2 6 2 3 2 2" xfId="36905"/>
    <cellStyle name="常规 29 3 2 4" xfId="36906"/>
    <cellStyle name="常规 34 3 2 5" xfId="36907"/>
    <cellStyle name="常规 3 2 6 2 3 2 3" xfId="36908"/>
    <cellStyle name="常规 29 3 2 5" xfId="36909"/>
    <cellStyle name="常规 34 3 3" xfId="36910"/>
    <cellStyle name="常规 29 3 3" xfId="36911"/>
    <cellStyle name="常规 34 3 3 2" xfId="36912"/>
    <cellStyle name="常规 29 3 3 2" xfId="36913"/>
    <cellStyle name="常规 34 3 3 2 2 2" xfId="36914"/>
    <cellStyle name="常规 3 6 3 3" xfId="36915"/>
    <cellStyle name="常规 29 3 3 2 2 2" xfId="36916"/>
    <cellStyle name="常规 5 5 4 2 3 9 3" xfId="36917"/>
    <cellStyle name="常规 34 3 3 3" xfId="36918"/>
    <cellStyle name="常规 29 3 3 3" xfId="36919"/>
    <cellStyle name="常规 34 3 3 3 2" xfId="36920"/>
    <cellStyle name="常规 29 3 3 3 2" xfId="36921"/>
    <cellStyle name="常规 3 12" xfId="36922"/>
    <cellStyle name="常规 34 3 4 2 2" xfId="36923"/>
    <cellStyle name="常规 29 3 4 2 2" xfId="36924"/>
    <cellStyle name="常规 34 3 4 3" xfId="36925"/>
    <cellStyle name="常规 29 3 4 3" xfId="36926"/>
    <cellStyle name="常规 34 3 5 2" xfId="36927"/>
    <cellStyle name="常规 29 3 5 2" xfId="36928"/>
    <cellStyle name="常规 34 4" xfId="36929"/>
    <cellStyle name="常规 29 4" xfId="36930"/>
    <cellStyle name="常规 4 38 9 3" xfId="36931"/>
    <cellStyle name="常规 34 4 2 3" xfId="36932"/>
    <cellStyle name="常规 3 9 3 3 2" xfId="36933"/>
    <cellStyle name="常规 29 4 2 3" xfId="36934"/>
    <cellStyle name="常规 3 2 6 2 4 2 2" xfId="36935"/>
    <cellStyle name="常规 29 4 2 4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35 2 2 2 2 2" xfId="36943"/>
    <cellStyle name="常规 40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29 4 4 4" xfId="36950"/>
    <cellStyle name="常规 4 37 5 2 2 2 2" xfId="36951"/>
    <cellStyle name="常规 4 3 2 2 3 2 2 2" xfId="36952"/>
    <cellStyle name="常规 34 4 5" xfId="36953"/>
    <cellStyle name="常规 29 4 5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34 5" xfId="36960"/>
    <cellStyle name="常规 29 5" xfId="36961"/>
    <cellStyle name="常规 34 6" xfId="36962"/>
    <cellStyle name="常规 3 2 3 3 4 2" xfId="36963"/>
    <cellStyle name="常规 29 6" xfId="36964"/>
    <cellStyle name="常规 4 38 2 3 2 5 2" xfId="36965"/>
    <cellStyle name="常规 34 6 2" xfId="36966"/>
    <cellStyle name="常规 3 2 3 3 4 2 2" xfId="36967"/>
    <cellStyle name="常规 29 6 2" xfId="36968"/>
    <cellStyle name="常规 34 6 2 2" xfId="36969"/>
    <cellStyle name="常规 29 6 2 2" xfId="36970"/>
    <cellStyle name="常规 29 6 2 3" xfId="36971"/>
    <cellStyle name="常规 29 6 3 2" xfId="36972"/>
    <cellStyle name="常规 29 6 4" xfId="36973"/>
    <cellStyle name="常规 34 7" xfId="36974"/>
    <cellStyle name="常规 3 2 3 3 4 3" xfId="36975"/>
    <cellStyle name="常规 29 7" xfId="36976"/>
    <cellStyle name="常规 34 7 2" xfId="36977"/>
    <cellStyle name="常规 29 7 2" xfId="36978"/>
    <cellStyle name="常规 29 7 2 2" xfId="36979"/>
    <cellStyle name="常规 3 10 2" xfId="36980"/>
    <cellStyle name="常规 3 10 4" xfId="36981"/>
    <cellStyle name="常规 38 3 2 3 2" xfId="36982"/>
    <cellStyle name="常规 43 3 2 3 2" xfId="36983"/>
    <cellStyle name="常规 3 10 5" xfId="36984"/>
    <cellStyle name="强调文字颜色 2 2 2 2 6 2" xfId="36985"/>
    <cellStyle name="常规 38 3 2 3 3" xfId="36986"/>
    <cellStyle name="常规 43 3 2 3 3" xfId="36987"/>
    <cellStyle name="常规 3 10 6" xfId="36988"/>
    <cellStyle name="常规 38 3 2 3 4" xfId="36989"/>
    <cellStyle name="常规 43 3 2 3 4" xfId="36990"/>
    <cellStyle name="常规 3 10 7" xfId="36991"/>
    <cellStyle name="常规 5 2 2 4 2 2 2" xfId="36992"/>
    <cellStyle name="常规 5 6 2 4 2" xfId="36993"/>
    <cellStyle name="常规 3 11" xfId="36994"/>
    <cellStyle name="常规 3 7 2 3" xfId="36995"/>
    <cellStyle name="常规 3 11 2" xfId="36996"/>
    <cellStyle name="常规 32 3 2 3 2 2" xfId="36997"/>
    <cellStyle name="常规 5 5 4 3 4 4 2 2" xfId="36998"/>
    <cellStyle name="常规 3 11 2 2 2 2" xfId="36999"/>
    <cellStyle name="常规 32 3 2 3 3" xfId="37000"/>
    <cellStyle name="常规 5 5 4 3 4 4 3" xfId="37001"/>
    <cellStyle name="常规 3 11 2 2 3" xfId="37002"/>
    <cellStyle name="常规 47 7 2" xfId="37003"/>
    <cellStyle name="常规 52 7 2" xfId="37004"/>
    <cellStyle name="常规 32 3 2 3 4" xfId="37005"/>
    <cellStyle name="常规 3 11 2 2 4" xfId="37006"/>
    <cellStyle name="常规 47 7 3" xfId="37007"/>
    <cellStyle name="常规 52 7 3" xfId="37008"/>
    <cellStyle name="常规 32 3 2 6" xfId="37009"/>
    <cellStyle name="常规 5 5 4 3 4 7" xfId="37010"/>
    <cellStyle name="常规 3 11 2 5" xfId="37011"/>
    <cellStyle name="常规 3 7 2 4" xfId="37012"/>
    <cellStyle name="常规 3 11 3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常规 32 3 4 4" xfId="37023"/>
    <cellStyle name="检查单元格 2 2 7 2 2" xfId="37024"/>
    <cellStyle name="常规 3 11 4 3" xfId="37025"/>
    <cellStyle name="常规 38 3 2 4 2 2" xfId="37026"/>
    <cellStyle name="常规 32 3 5 3" xfId="37027"/>
    <cellStyle name="常规 43 3 2 4 2 2" xfId="37028"/>
    <cellStyle name="常规 5 5 4 3 7 4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常规 3 12 3 3" xfId="37040"/>
    <cellStyle name="强调文字颜色 4 2 2 2 3 2 2 2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4 32 2 4 4 2 2 2" xfId="37047"/>
    <cellStyle name="常规 3 12 4 3" xfId="37048"/>
    <cellStyle name="常规 38 3 2 5 2" xfId="37049"/>
    <cellStyle name="常规 3 7 3 6" xfId="37050"/>
    <cellStyle name="常规 43 3 2 5 2" xfId="37051"/>
    <cellStyle name="常规 3 12 5" xfId="37052"/>
    <cellStyle name="常规 3 12 5 2" xfId="37053"/>
    <cellStyle name="常规 3 13" xfId="37054"/>
    <cellStyle name="常规 4 41 6 3 3 2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4 35 3 4 2 2 2" xfId="37070"/>
    <cellStyle name="适中 2" xfId="37071"/>
    <cellStyle name="常规 3 13 4 2" xfId="37072"/>
    <cellStyle name="常规 4 35 3 4 2 2 2 2" xfId="37073"/>
    <cellStyle name="常规 4 41 2 5 3 4" xfId="37074"/>
    <cellStyle name="适中 2 2" xfId="37075"/>
    <cellStyle name="常规 3 13 4 2 2" xfId="37076"/>
    <cellStyle name="常规 4 35 3 4 2 2 3" xfId="37077"/>
    <cellStyle name="常规 4 32 2 4 4 3 2 2" xfId="37078"/>
    <cellStyle name="常规 3 13 4 3" xfId="37079"/>
    <cellStyle name="常规 4 35 3 4 2 3" xfId="37080"/>
    <cellStyle name="常规 43 3 2 6 2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22" xfId="37102"/>
    <cellStyle name="常规 3 2 10 2 3" xfId="37103"/>
    <cellStyle name="常规 3 17" xfId="37104"/>
    <cellStyle name="常规 3 23" xfId="37105"/>
    <cellStyle name="常规 3 18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4 35 4 3 4 2" xfId="37136"/>
    <cellStyle name="常规 3 2 4 2 2 2 2 2 2" xfId="37137"/>
    <cellStyle name="常规 4 35 4 3 5" xfId="37138"/>
    <cellStyle name="常规 3 2 4 2 2 2 2 3" xfId="37139"/>
    <cellStyle name="常规 4 35 4 4 4" xfId="37140"/>
    <cellStyle name="常规 3 2 4 2 2 2 3 2" xfId="37141"/>
    <cellStyle name="常规 3 2 4 2 2 3" xfId="37142"/>
    <cellStyle name="常规 3 2 4 2 2 4" xfId="37143"/>
    <cellStyle name="常规 4 35 6 3 4" xfId="37144"/>
    <cellStyle name="常规 3 2 4 2 2 4 2 2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3 2 4 2 3 2 2 2" xfId="37151"/>
    <cellStyle name="常规 4 41 4 3 4" xfId="37152"/>
    <cellStyle name="常规 3 2 4 2 3 2 3" xfId="37153"/>
    <cellStyle name="常规 3 2 4 2 4" xfId="37154"/>
    <cellStyle name="常规 6 12 2" xfId="37155"/>
    <cellStyle name="常规 3 2 4 2 4 2" xfId="37156"/>
    <cellStyle name="常规 6 12 2 2" xfId="37157"/>
    <cellStyle name="常规 3 3 4 3 6" xfId="37158"/>
    <cellStyle name="常规 3 2 4 2 4 2 2" xfId="37159"/>
    <cellStyle name="常规 3 3 4 3 6 2" xfId="37160"/>
    <cellStyle name="常规 3 2 4 2 4 2 2 2" xfId="37161"/>
    <cellStyle name="常规 4 37 4 3 4" xfId="37162"/>
    <cellStyle name="常规 4 42 4 3 4" xfId="37163"/>
    <cellStyle name="常规 3 3 4 3 7" xfId="37164"/>
    <cellStyle name="常规 3 2 4 2 4 2 3" xfId="37165"/>
    <cellStyle name="常规 3 2 4 2 5" xfId="37166"/>
    <cellStyle name="常规 6 12 3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3 2 4 3 2 4" xfId="37174"/>
    <cellStyle name="常规 4 38 2 4 2 3 4" xfId="37175"/>
    <cellStyle name="常规 3 2 4 3 3 2 2 2" xfId="37176"/>
    <cellStyle name="常规 4 38 2 4 2 4 2 2 2" xfId="37177"/>
    <cellStyle name="常规 3 2 4 3 4 2" xfId="37178"/>
    <cellStyle name="常规 4 38 2 4 2 5 2" xfId="37179"/>
    <cellStyle name="常规 6 13 2 2" xfId="37180"/>
    <cellStyle name="常规 3 2 4 3 4 2 2" xfId="37181"/>
    <cellStyle name="常规 4 38 2 4 2 5 2 2" xfId="37182"/>
    <cellStyle name="常规 4 35 2 2 3 2 2 3 2 3" xfId="37183"/>
    <cellStyle name="常规 3 2 4 3 5 2" xfId="37184"/>
    <cellStyle name="常规 4 38 2 4 2 6 2" xfId="37185"/>
    <cellStyle name="常规 3 2 4 3 6" xfId="37186"/>
    <cellStyle name="常规 4 38 2 4 2 7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4 2 2 2 2 3 2 2" xfId="37208"/>
    <cellStyle name="常规 3 2 5 2 2 5" xfId="37209"/>
    <cellStyle name="常规 4 2 2 2 2 3 2 2 2" xfId="37210"/>
    <cellStyle name="常规 3 2 5 2 2 5 2" xfId="37211"/>
    <cellStyle name="常规 4 2 2 2 2 3 2 3" xfId="37212"/>
    <cellStyle name="常规 3 2 5 2 2 6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3 2 6 2 2 3" xfId="37225"/>
    <cellStyle name="常规 5 4 2 3 2 2" xfId="37226"/>
    <cellStyle name="常规 3 2 6 2 2 4" xfId="37227"/>
    <cellStyle name="常规 5 4 2 3 2 3" xfId="37228"/>
    <cellStyle name="常规 3 2 6 2 3" xfId="37229"/>
    <cellStyle name="常规 3 2 6 2 3 2" xfId="37230"/>
    <cellStyle name="常规 34 3 2 4 2" xfId="37231"/>
    <cellStyle name="常规 3 2 6 2 3 2 2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3 3 12 2" xfId="37261"/>
    <cellStyle name="常规 5 5 4 2 2 2 2 9" xfId="37262"/>
    <cellStyle name="常规 3 3 12 3" xfId="37263"/>
    <cellStyle name="好 2 2 3 2 2 2 2" xfId="37264"/>
    <cellStyle name="常规 3 3 13" xfId="37265"/>
    <cellStyle name="常规 3 3 13 2" xfId="37266"/>
    <cellStyle name="常规 5 5 4 2 2 2 3 9" xfId="37267"/>
    <cellStyle name="常规 3 3 14" xfId="37268"/>
    <cellStyle name="常规 3 3 15" xfId="37269"/>
    <cellStyle name="常规 4 32 2 2 4 7" xfId="37270"/>
    <cellStyle name="常规 3 3 4 2 3 5" xfId="37271"/>
    <cellStyle name="常规 3 3 2 2 2" xfId="37272"/>
    <cellStyle name="常规 3 3 4 3 3 5 2" xfId="37273"/>
    <cellStyle name="常规 3 3 3 2 2 2" xfId="37274"/>
    <cellStyle name="常规 3 3 4 3 3 6" xfId="37275"/>
    <cellStyle name="常规 3 3 3 2 3" xfId="37276"/>
    <cellStyle name="常规 67 10" xfId="37277"/>
    <cellStyle name="常规 72 10" xfId="37278"/>
    <cellStyle name="常规 3 3 3 5" xfId="37279"/>
    <cellStyle name="常规 5 5 4 2 2 2 3 3 2 2" xfId="37280"/>
    <cellStyle name="常规 3 3 3 5 2 2 2" xfId="37281"/>
    <cellStyle name="常规 4 38 3 3 4 3 2 2" xfId="37282"/>
    <cellStyle name="常规 3 3 3 5 2 3" xfId="37283"/>
    <cellStyle name="常规 4 38 3 3 4 3 3" xfId="37284"/>
    <cellStyle name="常规 3 3 3 5 3 2" xfId="37285"/>
    <cellStyle name="常规 4 38 3 3 4 4 2" xfId="37286"/>
    <cellStyle name="常规 3 3 3 7" xfId="37287"/>
    <cellStyle name="常规 5 5 4 2 2 2 3 3 2 4" xfId="37288"/>
    <cellStyle name="常规 3 3 4 4 3 5" xfId="37289"/>
    <cellStyle name="常规 3 3 4 2 2" xfId="37290"/>
    <cellStyle name="常规 46 3 2 5 2" xfId="37291"/>
    <cellStyle name="常规 51 3 2 5 2" xfId="37292"/>
    <cellStyle name="常规 4 32 2 2 3 4" xfId="37293"/>
    <cellStyle name="常规 3 3 4 4 3 5 2" xfId="37294"/>
    <cellStyle name="常规 3 3 4 2 2 2" xfId="37295"/>
    <cellStyle name="常规 46 3 2 5 2 2" xfId="37296"/>
    <cellStyle name="常规 51 3 2 5 2 2" xfId="37297"/>
    <cellStyle name="常规 4 32 2 2 3 4 2 2" xfId="37298"/>
    <cellStyle name="常规 3 3 4 2 2 2 2 2" xfId="37299"/>
    <cellStyle name="计算 2 2 4 4" xfId="37300"/>
    <cellStyle name="常规 4 32 2 2 3 4 2 2 2" xfId="37301"/>
    <cellStyle name="常规 3 3 4 2 2 2 2 2 2" xfId="37302"/>
    <cellStyle name="常规 4 32 2 2 3 4 2 2 2 2" xfId="37303"/>
    <cellStyle name="常规 3 3 4 2 2 2 2 2 2 2" xfId="37304"/>
    <cellStyle name="常规 4 32 2 2 3 5" xfId="37305"/>
    <cellStyle name="常规 3 3 4 2 2 3" xfId="37306"/>
    <cellStyle name="常规 4 32 2 2 3 5 2" xfId="37307"/>
    <cellStyle name="常规 3 3 4 2 2 3 2" xfId="37308"/>
    <cellStyle name="常规 4 32 2 2 3 5 2 2" xfId="37309"/>
    <cellStyle name="常规 3 3 4 2 2 3 2 2" xfId="37310"/>
    <cellStyle name="常规 4 32 2 2 3 5 2 2 2" xfId="37311"/>
    <cellStyle name="常规 3 3 4 2 2 3 2 2 2" xfId="37312"/>
    <cellStyle name="常规 3 3 4 2 2 3 2 2 2 2" xfId="37313"/>
    <cellStyle name="常规 3 3 4 2 2 3 2 2 3" xfId="37314"/>
    <cellStyle name="常规 4 32 2 2 3 6" xfId="37315"/>
    <cellStyle name="常规 3 3 4 2 2 4" xfId="37316"/>
    <cellStyle name="常规 4 32 2 2 3 6 2 2" xfId="37317"/>
    <cellStyle name="常规 3 3 4 2 2 4 2 2" xfId="37318"/>
    <cellStyle name="常规 4 32 2 2 3 6 2 2 2" xfId="37319"/>
    <cellStyle name="常规 3 3 4 2 2 4 2 2 2" xfId="37320"/>
    <cellStyle name="常规 4 32 2 2 3 7" xfId="37321"/>
    <cellStyle name="常规 3 3 4 2 2 5" xfId="37322"/>
    <cellStyle name="常规 4 32 2 2 3 7 2" xfId="37323"/>
    <cellStyle name="常规 3 3 4 2 2 5 2" xfId="37324"/>
    <cellStyle name="常规 4 32 2 2 3 8" xfId="37325"/>
    <cellStyle name="常规 3 3 4 2 2 6" xfId="37326"/>
    <cellStyle name="常规 4 32 2 2 3 8 2" xfId="37327"/>
    <cellStyle name="常规 3 3 4 2 2 6 2" xfId="37328"/>
    <cellStyle name="常规 4 32 2 2 3 9" xfId="37329"/>
    <cellStyle name="常规 3 3 4 2 2 7" xfId="37330"/>
    <cellStyle name="常规 3 3 4 2 2 7 2" xfId="37331"/>
    <cellStyle name="常规 3 3 4 4 3 6" xfId="37332"/>
    <cellStyle name="常规 3 3 4 2 3" xfId="37333"/>
    <cellStyle name="常规 46 3 2 5 3" xfId="37334"/>
    <cellStyle name="常规 51 3 2 5 3" xfId="37335"/>
    <cellStyle name="常规 77 10" xfId="37336"/>
    <cellStyle name="常规 82 10" xfId="37337"/>
    <cellStyle name="常规 3 3 4 2 3 10" xfId="37338"/>
    <cellStyle name="常规 57 3 5" xfId="37339"/>
    <cellStyle name="常规 62 3 5" xfId="37340"/>
    <cellStyle name="汇总 2 4 4 7 6 3 2 2" xfId="37341"/>
    <cellStyle name="常规 4 32 2 2 4 4" xfId="37342"/>
    <cellStyle name="常规 3 3 4 2 3 2" xfId="37343"/>
    <cellStyle name="常规 9 2 6" xfId="37344"/>
    <cellStyle name="常规 4 32 2 2 4 4 2 2" xfId="37345"/>
    <cellStyle name="常规 3 3 4 2 3 2 2 2" xfId="37346"/>
    <cellStyle name="常规 9 2 6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3 3 4 2 3 2 3 3 2 2 2" xfId="37373"/>
    <cellStyle name="常规 4 37 7 4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常规 3 3 4 2 3 2 4 3" xfId="37382"/>
    <cellStyle name="注释 2 3 4 3 2 2 2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3 3 4 2 3 6" xfId="37411"/>
    <cellStyle name="常规 57 10" xfId="37412"/>
    <cellStyle name="常规 62 10" xfId="37413"/>
    <cellStyle name="常规 3 3 4 2 3 6 2" xfId="37414"/>
    <cellStyle name="常规 3 3 6 5" xfId="37415"/>
    <cellStyle name="常规 5 5 4 2 2 2 3 3 5 2" xfId="37416"/>
    <cellStyle name="常规 3 3 4 2 3 6 2 2" xfId="37417"/>
    <cellStyle name="常规 3 3 6 5 2" xfId="37418"/>
    <cellStyle name="常规 5 5 4 2 2 2 3 3 5 2 2" xfId="37419"/>
    <cellStyle name="常规 3 3 4 2 3 6 2 2 2" xfId="37420"/>
    <cellStyle name="常规 3 3 6 6" xfId="37421"/>
    <cellStyle name="常规 5 5 4 2 2 2 3 3 5 3" xfId="37422"/>
    <cellStyle name="常规 3 3 4 2 3 6 2 3" xfId="37423"/>
    <cellStyle name="常规 3 3 4 2 3 6 3" xfId="37424"/>
    <cellStyle name="常规 3 3 7 5" xfId="37425"/>
    <cellStyle name="常规 5 5 4 2 2 2 3 3 6 2" xfId="37426"/>
    <cellStyle name="常规 3 3 4 2 3 6 3 2" xfId="37427"/>
    <cellStyle name="常规 3 3 4 2 3 6 4" xfId="37428"/>
    <cellStyle name="常规 4 32 2 2 5 4 2" xfId="37429"/>
    <cellStyle name="常规 3 3 4 2 4 2 2" xfId="37430"/>
    <cellStyle name="常规 9 3 6 2" xfId="37431"/>
    <cellStyle name="常规 4 32 2 2 5 4 2 2" xfId="37432"/>
    <cellStyle name="常规 3 3 4 2 4 2 2 2" xfId="37433"/>
    <cellStyle name="汇总 2 3 4 3" xfId="37434"/>
    <cellStyle name="常规 3 3 4 2 4 2 2 3" xfId="37435"/>
    <cellStyle name="常规 4 32 2 2 5 5 2" xfId="37436"/>
    <cellStyle name="常规 3 3 4 2 4 3 2" xfId="37437"/>
    <cellStyle name="常规 4 37 3 2 4" xfId="37438"/>
    <cellStyle name="常规 4 42 3 2 4" xfId="37439"/>
    <cellStyle name="常规 4 32 2 2 6 4" xfId="37440"/>
    <cellStyle name="常规 3 3 4 2 5 2" xfId="37441"/>
    <cellStyle name="常规 9 4 6" xfId="37442"/>
    <cellStyle name="常规 4 37 3 2 4 2" xfId="37443"/>
    <cellStyle name="常规 4 42 3 2 4 2" xfId="37444"/>
    <cellStyle name="常规 3 3 4 2 5 2 2" xfId="37445"/>
    <cellStyle name="常规 9 4 6 2" xfId="37446"/>
    <cellStyle name="常规 4 37 3 2 4 2 2" xfId="37447"/>
    <cellStyle name="常规 4 42 3 2 4 2 2" xfId="37448"/>
    <cellStyle name="常规 3 3 4 2 5 2 2 2" xfId="37449"/>
    <cellStyle name="常规 4 37 3 2 4 2 3" xfId="37450"/>
    <cellStyle name="常规 3 3 4 2 5 2 2 3" xfId="37451"/>
    <cellStyle name="常规 4 37 3 2 5" xfId="37452"/>
    <cellStyle name="常规 4 42 3 2 5" xfId="37453"/>
    <cellStyle name="常规 3 3 4 2 5 3" xfId="37454"/>
    <cellStyle name="常规 9 4 7" xfId="37455"/>
    <cellStyle name="常规 4 37 3 2 5 2" xfId="37456"/>
    <cellStyle name="常规 4 42 3 2 5 2" xfId="37457"/>
    <cellStyle name="常规 3 3 4 2 5 3 2" xfId="37458"/>
    <cellStyle name="常规 3 3 4 2 6" xfId="37459"/>
    <cellStyle name="常规 57 4 2 2 2" xfId="37460"/>
    <cellStyle name="常规 62 4 2 2 2" xfId="37461"/>
    <cellStyle name="常规 4 32 2 2 7 4" xfId="37462"/>
    <cellStyle name="常规 3 3 4 2 6 2" xfId="37463"/>
    <cellStyle name="常规 9 5 6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4 32 2 3 3 4 2" xfId="37477"/>
    <cellStyle name="常规 3 3 4 3 2 2 2" xfId="37478"/>
    <cellStyle name="常规 4 35 2 3 3 2 3" xfId="37479"/>
    <cellStyle name="常规 4 32 2 3 3 4 2 2" xfId="37480"/>
    <cellStyle name="常规 3 3 4 3 2 2 2 2" xfId="37481"/>
    <cellStyle name="常规 4 35 2 3 3 2 3 2" xfId="37482"/>
    <cellStyle name="常规 3 3 4 3 2 2 2 2 2" xfId="37483"/>
    <cellStyle name="常规 4 32 2 3 3 5" xfId="37484"/>
    <cellStyle name="常规 3 3 4 3 2 3" xfId="37485"/>
    <cellStyle name="常规 4 32 2 3 3 5 2" xfId="37486"/>
    <cellStyle name="常规 3 3 4 3 2 3 2" xfId="37487"/>
    <cellStyle name="常规 4 35 2 3 4 2 3" xfId="37488"/>
    <cellStyle name="常规 3 3 4 3 2 3 2 2" xfId="37489"/>
    <cellStyle name="常规 3 3 4 3 2 3 2 2 2" xfId="37490"/>
    <cellStyle name="常规 4 32 2 3 3 6" xfId="37491"/>
    <cellStyle name="常规 3 3 4 3 2 4" xfId="37492"/>
    <cellStyle name="常规 4 35 2 3 5 2 3" xfId="37493"/>
    <cellStyle name="常规 3 3 4 3 2 4 2 2" xfId="37494"/>
    <cellStyle name="常规 4 32 2 3 3 7" xfId="37495"/>
    <cellStyle name="常规 3 3 4 3 2 5" xfId="37496"/>
    <cellStyle name="常规 3 3 4 3 2 5 2" xfId="37497"/>
    <cellStyle name="常规 3 3 4 3 2 6" xfId="37498"/>
    <cellStyle name="常规 3 3 4 3 2 7" xfId="37499"/>
    <cellStyle name="常规 4 32 2 3 4 4" xfId="37500"/>
    <cellStyle name="常规 3 3 4 3 3 2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4 32 2 3 5 4" xfId="37517"/>
    <cellStyle name="常规 3 3 4 3 4 2" xfId="37518"/>
    <cellStyle name="常规 3 3 4 3 4 3" xfId="37519"/>
    <cellStyle name="常规 3 3 4 3 5" xfId="37520"/>
    <cellStyle name="常规 3 3 4 3 5 2" xfId="37521"/>
    <cellStyle name="常规 3 3 4 3 5 2 2" xfId="37522"/>
    <cellStyle name="常规 4 35 2 6 3 2 3" xfId="37523"/>
    <cellStyle name="常规 4 37 4 2 4 2 2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4 32 2 4 3 4 2" xfId="37533"/>
    <cellStyle name="常规 3 3 4 4 2 2 2" xfId="37534"/>
    <cellStyle name="常规 4 35 3 3 3 2 3" xfId="37535"/>
    <cellStyle name="常规 4 32 2 4 3 4 2 2" xfId="37536"/>
    <cellStyle name="常规 3 3 4 4 2 2 2 2" xfId="37537"/>
    <cellStyle name="常规 4 35 3 3 3 2 3 2" xfId="37538"/>
    <cellStyle name="常规 3 3 4 4 2 2 2 2 2" xfId="37539"/>
    <cellStyle name="常规 3 3 4 4 2 2 2 2 3" xfId="37540"/>
    <cellStyle name="警告文本 2 2 6 2 2" xfId="37541"/>
    <cellStyle name="常规 4 35 3 3 3 3 3 2" xfId="37542"/>
    <cellStyle name="常规 3 3 4 4 2 2 3 2 2" xfId="37543"/>
    <cellStyle name="常规 3 3 4 4 2 2 3 2 2 2" xfId="37544"/>
    <cellStyle name="常规 3 3 4 4 2 2 3 2 3" xfId="37545"/>
    <cellStyle name="警告文本 2 2 7 2 2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3 3 4 4 2 2 7" xfId="37552"/>
    <cellStyle name="常规 69 8 2" xfId="37553"/>
    <cellStyle name="常规 74 8 2" xfId="37554"/>
    <cellStyle name="常规 4 32 2 4 3 5" xfId="37555"/>
    <cellStyle name="常规 3 3 4 4 2 3" xfId="37556"/>
    <cellStyle name="常规 5 5 4 2 2 2 2 10" xfId="37557"/>
    <cellStyle name="常规 4 32 2 4 3 5 2" xfId="37558"/>
    <cellStyle name="常规 3 3 4 4 2 3 2" xfId="37559"/>
    <cellStyle name="常规 5 5 4 2 2 2 2 10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4 32 2 4 3 7" xfId="37569"/>
    <cellStyle name="常规 3 3 4 4 2 5" xfId="37570"/>
    <cellStyle name="常规 46 3 2 4 2" xfId="37571"/>
    <cellStyle name="常规 5 5 4 2 2 2 2 1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3 3 4 4 2 6 2" xfId="37583"/>
    <cellStyle name="常规 8 2 6" xfId="37584"/>
    <cellStyle name="常规 3 3 4 4 2 7" xfId="37585"/>
    <cellStyle name="常规 3 3 4 4 2 7 2" xfId="37586"/>
    <cellStyle name="常规 8 3 6" xfId="37587"/>
    <cellStyle name="常规 3 3 4 4 2 8" xfId="37588"/>
    <cellStyle name="常规 3 3 4 4 2 9" xfId="37589"/>
    <cellStyle name="常规 4 32 2 4 4 4" xfId="37590"/>
    <cellStyle name="常规 3 3 4 4 3 2" xfId="37591"/>
    <cellStyle name="常规 4 32 2 4 4 4 2" xfId="37592"/>
    <cellStyle name="常规 3 3 4 4 3 2 2" xfId="37593"/>
    <cellStyle name="常规 4 35 3 4 3 2 3" xfId="37594"/>
    <cellStyle name="常规 4 32 2 4 4 4 2 2" xfId="37595"/>
    <cellStyle name="常规 3 3 4 4 3 2 2 2" xfId="37596"/>
    <cellStyle name="常规 3 3 4 4 3 2 2 2 2" xfId="37597"/>
    <cellStyle name="常规 4 35 2 4 2 2 2 2 2" xfId="37598"/>
    <cellStyle name="常规 3 3 4 4 3 2 2 3" xfId="37599"/>
    <cellStyle name="常规 4 32 2 4 4 5" xfId="37600"/>
    <cellStyle name="常规 3 3 4 4 3 3" xfId="37601"/>
    <cellStyle name="常规 4 32 2 4 4 5 2" xfId="37602"/>
    <cellStyle name="常规 3 3 4 4 3 3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4 35 2 4 2 2 3 2 2" xfId="37608"/>
    <cellStyle name="常规 3 3 4 4 3 3 2 3" xfId="37609"/>
    <cellStyle name="强调文字颜色 3 2 2 9" xfId="37610"/>
    <cellStyle name="常规 3 3 4 4 3 3 3 2" xfId="37611"/>
    <cellStyle name="强调文字颜色 3 2 3 8" xfId="37612"/>
    <cellStyle name="常规 3 3 4 4 3 3 4" xfId="37613"/>
    <cellStyle name="常规 4 32 2 4 4 6" xfId="37614"/>
    <cellStyle name="常规 3 3 4 4 3 4" xfId="37615"/>
    <cellStyle name="常规 4 32 2 2 2 4" xfId="37616"/>
    <cellStyle name="常规 3 3 4 4 3 4 2" xfId="37617"/>
    <cellStyle name="常规 4 32 2 2 2 4 2" xfId="37618"/>
    <cellStyle name="常规 3 3 4 4 3 4 2 2" xfId="37619"/>
    <cellStyle name="常规 4 32 2 2 2 5" xfId="37620"/>
    <cellStyle name="常规 3 3 4 4 3 4 3" xfId="37621"/>
    <cellStyle name="常规 3 3 4 4 4" xfId="37622"/>
    <cellStyle name="常规 4 32 2 4 5 4" xfId="37623"/>
    <cellStyle name="常规 3 3 4 4 4 2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3 3 5 3 2 3 3 2 2 2" xfId="37786"/>
    <cellStyle name="常规 41 2 2 3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4 38 2 3 3 3 2 2 2" xfId="37884"/>
    <cellStyle name="常规 77 6 2 2" xfId="37885"/>
    <cellStyle name="常规 82 6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31 3 2 2 4" xfId="38318"/>
    <cellStyle name="常规 4 42 2 2 3 2 2 2 2 2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常规 49 2 2 2" xfId="38396"/>
    <cellStyle name="常规 54 2 2 2" xfId="38397"/>
    <cellStyle name="常规 6 3 3 3 2 2" xfId="38398"/>
    <cellStyle name="强调文字颜色 4 2 2 2 8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常规 49 3 2 2 2" xfId="38546"/>
    <cellStyle name="常规 54 3 2 2 2" xfId="38547"/>
    <cellStyle name="好 2 2 3 3 3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 41 2 9 2 2" xfId="38585"/>
    <cellStyle name="常规 41 3 2 6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常规 49 3 3 2 2" xfId="38605"/>
    <cellStyle name="常规 54 3 3 2 2" xfId="38606"/>
    <cellStyle name="好 2 2 4 3 3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36 8" xfId="38650"/>
    <cellStyle name="常规 4 42 2 3 4 2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 41 3 9 2 2" xfId="38746"/>
    <cellStyle name="常规 42 3 2 6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37 8" xfId="38815"/>
    <cellStyle name="常规 4 42 2 3 5 2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38 2 4 2" xfId="38855"/>
    <cellStyle name="常规 4 42 10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38 2 4 3" xfId="38862"/>
    <cellStyle name="常规 4 42 11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 41 3 11" xfId="39004"/>
    <cellStyle name="常规 44 2 3 3 2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常规 5 5 4 2 2 2 4 2 2 2 2 2" xfId="39522"/>
    <cellStyle name="输出 2 2 2 7" xfId="39523"/>
    <cellStyle name="常规 4 2 3 5 2 3" xfId="39524"/>
    <cellStyle name="常规 5 5 4 2 2 2 4 2 2 2 2 3" xfId="39525"/>
    <cellStyle name="输出 2 2 2 8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57 2 3 5" xfId="39836"/>
    <cellStyle name="常规 62 2 3 5" xfId="39837"/>
    <cellStyle name="常规 9 2 5 2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57 3 2 5 3" xfId="39848"/>
    <cellStyle name="常规 62 3 2 5 3" xfId="39849"/>
    <cellStyle name="常规 9 3 4 2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48 2 2" xfId="40483"/>
    <cellStyle name="常规 53 2 2" xfId="40484"/>
    <cellStyle name="常规 6 3 2 3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常规 49 3 2 3 2" xfId="40567"/>
    <cellStyle name="常规 54 3 2 3 2" xfId="40568"/>
    <cellStyle name="好 2 2 3 4 3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1 3 3 2 3 2 2 3" xfId="40950"/>
    <cellStyle name="常规 4 42 2 2 3 2 6 2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37 3 3 2 5 2 2 2" xfId="41054"/>
    <cellStyle name="常规 4 42 2 5 4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38 3 3 2 4 3 2" xfId="41282"/>
    <cellStyle name="常规 4 42 5 5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5 5 4 2 2 2 4 4 2 2" xfId="41849"/>
    <cellStyle name="常规 6 2 3 2 3 2 2 2 2" xfId="41850"/>
    <cellStyle name="常规 4 4 3 5 2" xfId="41851"/>
    <cellStyle name="常规 5 5 4 2 2 2 4 4 2 2 2" xfId="41852"/>
    <cellStyle name="常规 6 2 3 2 3 2 2 2 2 2" xfId="41853"/>
    <cellStyle name="常规 4 4 3 6" xfId="41854"/>
    <cellStyle name="常规 5 5 4 2 2 2 4 4 2 3" xfId="41855"/>
    <cellStyle name="常规 6 2 3 2 3 2 2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5 5 4 2 2 2 4 4 3 2" xfId="41887"/>
    <cellStyle name="常规 6 2 3 2 3 2 2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55 3 2 5 2" xfId="42318"/>
    <cellStyle name="常规 60 3 2 5 2" xfId="42319"/>
    <cellStyle name="常规 7 3 4 2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常规 5 5 4 2 2 4 5 3 2" xfId="42435"/>
    <cellStyle name="检查单元格 2 2 7" xfId="42436"/>
    <cellStyle name="常规 4 41 3 2 3 5" xfId="42437"/>
    <cellStyle name="常规 4 41 3 2 3 5 2" xfId="42438"/>
    <cellStyle name="检查单元格 2 3 6" xfId="42439"/>
    <cellStyle name="常规 4 41 3 2 3 5 2 2" xfId="42440"/>
    <cellStyle name="常规 5 4 2 2 2 3" xfId="42441"/>
    <cellStyle name="检查单元格 2 3 6 2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5 5 4 2 2 2 4 5 2 2" xfId="42838"/>
    <cellStyle name="常规 6 2 3 2 3 2 3 2 2" xfId="42839"/>
    <cellStyle name="常规 4 5 3 5 2" xfId="42840"/>
    <cellStyle name="常规 5 5 4 2 2 2 4 5 2 2 2" xfId="42841"/>
    <cellStyle name="常规 6 2 3 2 3 2 3 2 2 2" xfId="42842"/>
    <cellStyle name="常规 4 5 3 5 2 2" xfId="42843"/>
    <cellStyle name="常规 4 5 3 6" xfId="42844"/>
    <cellStyle name="常规 5 5 4 2 2 2 4 5 2 3" xfId="42845"/>
    <cellStyle name="常规 6 2 3 2 3 2 3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5 5 4 2 2 2 4 6 2 2" xfId="42875"/>
    <cellStyle name="常规 6 2 3 2 3 2 4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5 5 4 2 2 2 4 7 2 2" xfId="42905"/>
    <cellStyle name="常规 6 2 3 2 3 2 5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49 3 2 2 2 2" xfId="42975"/>
    <cellStyle name="常规 54 3 2 2 2 2" xfId="42976"/>
    <cellStyle name="常规 76 2 5" xfId="42977"/>
    <cellStyle name="常规 81 2 5" xfId="42978"/>
    <cellStyle name="好 2 2 3 3 3 2" xfId="42979"/>
    <cellStyle name="常规 41 2 5 3" xfId="42980"/>
    <cellStyle name="常规 49 3 2 2 3" xfId="42981"/>
    <cellStyle name="常规 54 3 2 2 3" xfId="42982"/>
    <cellStyle name="好 2 2 3 3 4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 3 5 3" xfId="42996"/>
    <cellStyle name="常规 61 2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 5 4 2 3 3 2 5 2 2" xfId="43069"/>
    <cellStyle name="常规 50 2 3 3" xfId="43070"/>
    <cellStyle name="常规 45 2 3 3 2" xfId="43071"/>
    <cellStyle name="常规 5 5 4 2 3 3 2 5 2 2 2" xfId="43072"/>
    <cellStyle name="常规 50 2 3 3 2" xfId="43073"/>
    <cellStyle name="常规 45 2 3 4" xfId="43074"/>
    <cellStyle name="常规 5 5 4 2 3 3 2 5 2 3" xfId="43075"/>
    <cellStyle name="常规 50 2 3 4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 5 4 2 3 3 2 5 3 2" xfId="43084"/>
    <cellStyle name="常规 50 2 4 3" xfId="43085"/>
    <cellStyle name="常规 45 2 5" xfId="43086"/>
    <cellStyle name="常规 49 7 2 2" xfId="43087"/>
    <cellStyle name="常规 50 2 5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47 3 2 2 4" xfId="43140"/>
    <cellStyle name="常规 50 3 2 4 2 2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 5 4 2 3 3 2 6 2 2" xfId="43150"/>
    <cellStyle name="常规 50 3 3 3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 5 4 2 3 3 3 5 2 2" xfId="43257"/>
    <cellStyle name="常规 51 2 3 3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 5 4 2 3 2 2 2 2 2" xfId="43359"/>
    <cellStyle name="常规 51 3 8" xfId="43360"/>
    <cellStyle name="常规 6 8 5 2" xfId="43361"/>
    <cellStyle name="常规 46 3 9" xfId="43362"/>
    <cellStyle name="常规 5 5 4 2 3 2 2 2 2 3" xfId="43363"/>
    <cellStyle name="常规 51 3 9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 5 4 2 3 3 4 5 2 2" xfId="43431"/>
    <cellStyle name="常规 52 2 3 3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 5 4 2 3 2 2 3 2 2" xfId="43502"/>
    <cellStyle name="常规 52 3 8" xfId="43503"/>
    <cellStyle name="常规 6 9 5 2" xfId="43504"/>
    <cellStyle name="常规 47 3 9" xfId="43505"/>
    <cellStyle name="常规 5 5 4 2 3 2 2 3 2 3" xfId="43506"/>
    <cellStyle name="常规 52 3 9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 2 4 2" xfId="43580"/>
    <cellStyle name="常规 53 2 2 5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 2 5 2" xfId="43599"/>
    <cellStyle name="常规 53 2 3 5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 3 4 2" xfId="43653"/>
    <cellStyle name="常规 53 3 2 5" xfId="43654"/>
    <cellStyle name="常规 48 3 2 5 2" xfId="43655"/>
    <cellStyle name="常规 5 3 4 2 2" xfId="43656"/>
    <cellStyle name="常规 53 3 2 5 2" xfId="43657"/>
    <cellStyle name="常规 48 3 2 5 2 2" xfId="43658"/>
    <cellStyle name="常规 5 3 4 2 2 2" xfId="43659"/>
    <cellStyle name="常规 53 3 2 5 2 2" xfId="43660"/>
    <cellStyle name="常规 48 3 2 5 3" xfId="43661"/>
    <cellStyle name="常规 5 3 4 2 3" xfId="43662"/>
    <cellStyle name="常规 53 3 2 5 3" xfId="43663"/>
    <cellStyle name="常规 48 3 2 6" xfId="43664"/>
    <cellStyle name="常规 5 3 4 3" xfId="43665"/>
    <cellStyle name="常规 53 3 2 6" xfId="43666"/>
    <cellStyle name="常规 48 3 2 6 2" xfId="43667"/>
    <cellStyle name="常规 5 3 4 3 2" xfId="43668"/>
    <cellStyle name="常规 53 3 2 6 2" xfId="43669"/>
    <cellStyle name="常规 48 3 2 7" xfId="43670"/>
    <cellStyle name="常规 5 3 4 4" xfId="43671"/>
    <cellStyle name="常规 53 3 2 7" xfId="43672"/>
    <cellStyle name="常规 48 3 2 8" xfId="43673"/>
    <cellStyle name="常规 5 3 4 5" xfId="43674"/>
    <cellStyle name="常规 5 5 4 2 2 2 5 3 3 2" xfId="43675"/>
    <cellStyle name="常规 53 3 2 8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 3 4 3" xfId="43833"/>
    <cellStyle name="常规 60 2" xfId="43834"/>
    <cellStyle name="常规 49 3 2 6 2" xfId="43835"/>
    <cellStyle name="常规 54 3 2 6 2" xfId="43836"/>
    <cellStyle name="常规 55 2 2" xfId="43837"/>
    <cellStyle name="常规 6 3 4 3 2" xfId="43838"/>
    <cellStyle name="常规 60 2 2" xfId="43839"/>
    <cellStyle name="常规 49 3 2 7" xfId="43840"/>
    <cellStyle name="常规 54 3 2 7" xfId="43841"/>
    <cellStyle name="常规 55 3" xfId="43842"/>
    <cellStyle name="常规 6 3 4 4" xfId="43843"/>
    <cellStyle name="常规 60 3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 5 4 2 3 2 2 5 2 2" xfId="43882"/>
    <cellStyle name="常规 54 3 8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5 5 4 2 2 2 5 4 2 2" xfId="44009"/>
    <cellStyle name="常规 6 2 3 2 3 3 2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常规 5 5 3 5 2" xfId="44044"/>
    <cellStyle name="输入 2 2 8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5 6 2 5" xfId="44059"/>
    <cellStyle name="常规 7 2 2 5 2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常规 8 4 3 2 2" xfId="44337"/>
    <cellStyle name="注释 2 2 2 3 2 3 2 3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6 2 3 2 3 4 2 2 2" xfId="44565"/>
    <cellStyle name="常规 99 4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 3 5 3 2" xfId="45987"/>
    <cellStyle name="常规 61 2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 3 5 4" xfId="46033"/>
    <cellStyle name="常规 61 3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常规 8 3 4 2" xfId="46046"/>
    <cellStyle name="注释 2 2 2 3 2 2 3 3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 3 6 3" xfId="46137"/>
    <cellStyle name="常规 62 2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 2 11" xfId="46187"/>
    <cellStyle name="常规 62 3 2 3 2 2 2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 3 3 3 2 2" xfId="47040"/>
    <cellStyle name="常规 70 9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 3 3 3 3 2" xfId="47194"/>
    <cellStyle name="常规 71 9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G11" sqref="G11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21" t="s">
        <v>0</v>
      </c>
      <c r="B1" s="121"/>
      <c r="C1" s="121"/>
      <c r="D1" s="121"/>
    </row>
    <row r="2" ht="120" customHeight="1" spans="1:4">
      <c r="A2" s="122" t="s">
        <v>1</v>
      </c>
      <c r="B2" s="122"/>
      <c r="C2" s="122"/>
      <c r="D2" s="122"/>
    </row>
    <row r="3" ht="69.95" customHeight="1" spans="1:8">
      <c r="A3" s="123"/>
      <c r="B3" s="123"/>
      <c r="C3" s="123"/>
      <c r="D3" s="123"/>
      <c r="H3" t="s">
        <v>2</v>
      </c>
    </row>
    <row r="4" ht="69.95" customHeight="1" spans="1:4">
      <c r="A4" s="124" t="s">
        <v>3</v>
      </c>
      <c r="B4" s="124"/>
      <c r="C4" s="124"/>
      <c r="D4" s="124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zoomScale="115" zoomScaleNormal="115" workbookViewId="0">
      <selection activeCell="E17" sqref="E17"/>
    </sheetView>
  </sheetViews>
  <sheetFormatPr defaultColWidth="9" defaultRowHeight="13.5" outlineLevelRow="6"/>
  <cols>
    <col min="1" max="1" width="19.125" customWidth="1"/>
    <col min="2" max="6" width="19.625" customWidth="1"/>
    <col min="7" max="7" width="6.125" customWidth="1"/>
    <col min="8" max="8" width="8.625" customWidth="1"/>
    <col min="9" max="15" width="6.125" customWidth="1"/>
    <col min="16" max="16" width="8.625" customWidth="1"/>
    <col min="17" max="18" width="6.125" customWidth="1"/>
    <col min="19" max="19" width="8.625" customWidth="1"/>
  </cols>
  <sheetData>
    <row r="1" ht="69.95" customHeight="1" spans="1:19">
      <c r="A1" s="107" t="s">
        <v>4</v>
      </c>
      <c r="B1" s="107"/>
      <c r="C1" s="107"/>
      <c r="D1" s="107"/>
      <c r="E1" s="107"/>
      <c r="F1" s="107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ht="22" customHeight="1" spans="1:19">
      <c r="A2" s="107"/>
      <c r="B2" s="107"/>
      <c r="C2" s="107"/>
      <c r="D2" s="107"/>
      <c r="E2" s="107"/>
      <c r="F2" s="37" t="s">
        <v>5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ht="48.95" customHeight="1" spans="1:6">
      <c r="A3" s="109" t="s">
        <v>6</v>
      </c>
      <c r="B3" s="109" t="s">
        <v>7</v>
      </c>
      <c r="C3" s="109" t="s">
        <v>8</v>
      </c>
      <c r="D3" s="109" t="s">
        <v>9</v>
      </c>
      <c r="E3" s="109" t="s">
        <v>10</v>
      </c>
      <c r="F3" s="109" t="s">
        <v>11</v>
      </c>
    </row>
    <row r="4" ht="38.1" customHeight="1" spans="1:6">
      <c r="A4" s="110" t="s">
        <v>12</v>
      </c>
      <c r="B4" s="111">
        <v>399</v>
      </c>
      <c r="C4" s="112">
        <v>520</v>
      </c>
      <c r="D4" s="112">
        <v>430</v>
      </c>
      <c r="E4" s="113">
        <f>C4*D4</f>
        <v>223600</v>
      </c>
      <c r="F4" s="114"/>
    </row>
    <row r="5" ht="38.1" customHeight="1" spans="1:6">
      <c r="A5" s="115" t="s">
        <v>13</v>
      </c>
      <c r="B5" s="113">
        <v>16</v>
      </c>
      <c r="C5" s="113">
        <v>19</v>
      </c>
      <c r="D5" s="113">
        <v>430</v>
      </c>
      <c r="E5" s="113">
        <f>C5*D5</f>
        <v>8170</v>
      </c>
      <c r="F5" s="114"/>
    </row>
    <row r="6" ht="38.1" customHeight="1" spans="1:6">
      <c r="A6" s="116" t="s">
        <v>14</v>
      </c>
      <c r="B6" s="117">
        <f>SUM(B4:B5)</f>
        <v>415</v>
      </c>
      <c r="C6" s="116">
        <f>SUM(C4:C5)</f>
        <v>539</v>
      </c>
      <c r="D6" s="116"/>
      <c r="E6" s="118">
        <f>SUM(E4:E5)</f>
        <v>231770</v>
      </c>
      <c r="F6" s="114"/>
    </row>
    <row r="7" ht="38.1" customHeight="1" spans="1:4">
      <c r="A7" s="119" t="s">
        <v>15</v>
      </c>
      <c r="B7" s="120"/>
      <c r="C7" s="120"/>
      <c r="D7" t="s">
        <v>16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418"/>
  <sheetViews>
    <sheetView workbookViewId="0">
      <selection activeCell="N12" sqref="N12"/>
    </sheetView>
  </sheetViews>
  <sheetFormatPr defaultColWidth="9" defaultRowHeight="13.5"/>
  <cols>
    <col min="1" max="1" width="6.625" style="3" customWidth="1"/>
    <col min="2" max="2" width="11.375" style="3" customWidth="1"/>
    <col min="3" max="3" width="13" style="3" customWidth="1"/>
    <col min="4" max="4" width="10.625" style="3" customWidth="1"/>
    <col min="5" max="5" width="21.375" style="52" customWidth="1"/>
    <col min="6" max="6" width="7.875" style="52" customWidth="1"/>
    <col min="7" max="7" width="9.5" style="3" customWidth="1"/>
    <col min="8" max="8" width="10" style="52" customWidth="1"/>
    <col min="9" max="9" width="19.375" style="3" customWidth="1"/>
    <col min="10" max="16384" width="9" style="3"/>
  </cols>
  <sheetData>
    <row r="1" ht="39" customHeight="1" spans="1:9">
      <c r="A1" s="53" t="s">
        <v>17</v>
      </c>
      <c r="B1" s="53"/>
      <c r="C1" s="53"/>
      <c r="D1" s="53"/>
      <c r="E1" s="54"/>
      <c r="F1" s="53"/>
      <c r="G1" s="53"/>
      <c r="H1" s="53"/>
      <c r="I1" s="53"/>
    </row>
    <row r="2" ht="30" customHeight="1" spans="1:226">
      <c r="A2" s="55" t="s">
        <v>18</v>
      </c>
      <c r="B2" s="55" t="s">
        <v>19</v>
      </c>
      <c r="C2" s="55" t="s">
        <v>20</v>
      </c>
      <c r="D2" s="56" t="s">
        <v>21</v>
      </c>
      <c r="E2" s="55" t="s">
        <v>22</v>
      </c>
      <c r="F2" s="56" t="s">
        <v>23</v>
      </c>
      <c r="G2" s="56" t="s">
        <v>24</v>
      </c>
      <c r="H2" s="56" t="s">
        <v>25</v>
      </c>
      <c r="I2" s="68" t="s">
        <v>26</v>
      </c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</row>
    <row r="3" ht="21.95" customHeight="1" spans="1:226">
      <c r="A3" s="57">
        <v>1</v>
      </c>
      <c r="B3" s="23" t="s">
        <v>12</v>
      </c>
      <c r="C3" s="23" t="s">
        <v>27</v>
      </c>
      <c r="D3" s="23" t="s">
        <v>28</v>
      </c>
      <c r="E3" s="58" t="s">
        <v>29</v>
      </c>
      <c r="F3" s="30">
        <v>1</v>
      </c>
      <c r="G3" s="30">
        <v>430</v>
      </c>
      <c r="H3" s="40">
        <f t="shared" ref="H3:H66" si="0">F3*G3</f>
        <v>430</v>
      </c>
      <c r="I3" s="22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</row>
    <row r="4" ht="21.95" customHeight="1" spans="1:9">
      <c r="A4" s="57">
        <v>2</v>
      </c>
      <c r="B4" s="23" t="s">
        <v>12</v>
      </c>
      <c r="C4" s="23" t="s">
        <v>27</v>
      </c>
      <c r="D4" s="23" t="s">
        <v>30</v>
      </c>
      <c r="E4" s="58" t="s">
        <v>31</v>
      </c>
      <c r="F4" s="30">
        <v>1</v>
      </c>
      <c r="G4" s="30">
        <v>430</v>
      </c>
      <c r="H4" s="40">
        <f t="shared" si="0"/>
        <v>430</v>
      </c>
      <c r="I4" s="22"/>
    </row>
    <row r="5" ht="21.95" customHeight="1" spans="1:9">
      <c r="A5" s="57">
        <v>3</v>
      </c>
      <c r="B5" s="23" t="s">
        <v>12</v>
      </c>
      <c r="C5" s="23" t="s">
        <v>27</v>
      </c>
      <c r="D5" s="23" t="s">
        <v>32</v>
      </c>
      <c r="E5" s="58" t="s">
        <v>33</v>
      </c>
      <c r="F5" s="30">
        <v>1</v>
      </c>
      <c r="G5" s="30">
        <v>430</v>
      </c>
      <c r="H5" s="40">
        <f t="shared" si="0"/>
        <v>430</v>
      </c>
      <c r="I5" s="22"/>
    </row>
    <row r="6" ht="21.95" customHeight="1" spans="1:9">
      <c r="A6" s="57">
        <v>4</v>
      </c>
      <c r="B6" s="23" t="s">
        <v>12</v>
      </c>
      <c r="C6" s="23" t="s">
        <v>27</v>
      </c>
      <c r="D6" s="23" t="s">
        <v>34</v>
      </c>
      <c r="E6" s="58" t="s">
        <v>35</v>
      </c>
      <c r="F6" s="30">
        <v>1</v>
      </c>
      <c r="G6" s="30">
        <v>430</v>
      </c>
      <c r="H6" s="40">
        <f t="shared" si="0"/>
        <v>430</v>
      </c>
      <c r="I6" s="22"/>
    </row>
    <row r="7" ht="21.95" customHeight="1" spans="1:9">
      <c r="A7" s="57">
        <v>5</v>
      </c>
      <c r="B7" s="23" t="s">
        <v>12</v>
      </c>
      <c r="C7" s="23" t="s">
        <v>27</v>
      </c>
      <c r="D7" s="23" t="s">
        <v>36</v>
      </c>
      <c r="E7" s="58" t="s">
        <v>37</v>
      </c>
      <c r="F7" s="30">
        <v>2</v>
      </c>
      <c r="G7" s="30">
        <v>430</v>
      </c>
      <c r="H7" s="40">
        <f t="shared" si="0"/>
        <v>860</v>
      </c>
      <c r="I7" s="22"/>
    </row>
    <row r="8" ht="21.95" customHeight="1" spans="1:9">
      <c r="A8" s="57">
        <v>6</v>
      </c>
      <c r="B8" s="23" t="s">
        <v>12</v>
      </c>
      <c r="C8" s="23" t="s">
        <v>27</v>
      </c>
      <c r="D8" s="59" t="s">
        <v>38</v>
      </c>
      <c r="E8" s="58" t="s">
        <v>39</v>
      </c>
      <c r="F8" s="30">
        <v>2</v>
      </c>
      <c r="G8" s="30">
        <v>430</v>
      </c>
      <c r="H8" s="40">
        <f t="shared" si="0"/>
        <v>860</v>
      </c>
      <c r="I8" s="22"/>
    </row>
    <row r="9" ht="21.95" customHeight="1" spans="1:9">
      <c r="A9" s="57">
        <v>7</v>
      </c>
      <c r="B9" s="23" t="s">
        <v>12</v>
      </c>
      <c r="C9" s="23" t="s">
        <v>27</v>
      </c>
      <c r="D9" s="23" t="s">
        <v>40</v>
      </c>
      <c r="E9" s="58" t="s">
        <v>41</v>
      </c>
      <c r="F9" s="30">
        <v>3</v>
      </c>
      <c r="G9" s="30">
        <v>430</v>
      </c>
      <c r="H9" s="40">
        <f t="shared" si="0"/>
        <v>1290</v>
      </c>
      <c r="I9" s="22"/>
    </row>
    <row r="10" ht="21.95" customHeight="1" spans="1:9">
      <c r="A10" s="57">
        <v>8</v>
      </c>
      <c r="B10" s="23" t="s">
        <v>12</v>
      </c>
      <c r="C10" s="23" t="s">
        <v>27</v>
      </c>
      <c r="D10" s="23" t="s">
        <v>42</v>
      </c>
      <c r="E10" s="58" t="s">
        <v>43</v>
      </c>
      <c r="F10" s="30">
        <v>2</v>
      </c>
      <c r="G10" s="30">
        <v>430</v>
      </c>
      <c r="H10" s="40">
        <f t="shared" si="0"/>
        <v>860</v>
      </c>
      <c r="I10" s="22"/>
    </row>
    <row r="11" ht="21.95" customHeight="1" spans="1:9">
      <c r="A11" s="57">
        <v>9</v>
      </c>
      <c r="B11" s="23" t="s">
        <v>12</v>
      </c>
      <c r="C11" s="23" t="s">
        <v>27</v>
      </c>
      <c r="D11" s="23" t="s">
        <v>44</v>
      </c>
      <c r="E11" s="58" t="s">
        <v>45</v>
      </c>
      <c r="F11" s="30">
        <v>1</v>
      </c>
      <c r="G11" s="30">
        <v>430</v>
      </c>
      <c r="H11" s="40">
        <f t="shared" si="0"/>
        <v>430</v>
      </c>
      <c r="I11" s="22"/>
    </row>
    <row r="12" ht="21.95" customHeight="1" spans="1:9">
      <c r="A12" s="57">
        <v>10</v>
      </c>
      <c r="B12" s="23" t="s">
        <v>12</v>
      </c>
      <c r="C12" s="23" t="s">
        <v>27</v>
      </c>
      <c r="D12" s="23" t="s">
        <v>46</v>
      </c>
      <c r="E12" s="58" t="s">
        <v>47</v>
      </c>
      <c r="F12" s="30">
        <v>1</v>
      </c>
      <c r="G12" s="30">
        <v>430</v>
      </c>
      <c r="H12" s="40">
        <f t="shared" si="0"/>
        <v>430</v>
      </c>
      <c r="I12" s="22"/>
    </row>
    <row r="13" ht="21.95" customHeight="1" spans="1:9">
      <c r="A13" s="57">
        <v>11</v>
      </c>
      <c r="B13" s="23" t="s">
        <v>12</v>
      </c>
      <c r="C13" s="23" t="s">
        <v>27</v>
      </c>
      <c r="D13" s="23" t="s">
        <v>48</v>
      </c>
      <c r="E13" s="58" t="s">
        <v>49</v>
      </c>
      <c r="F13" s="30">
        <v>1</v>
      </c>
      <c r="G13" s="30">
        <v>430</v>
      </c>
      <c r="H13" s="40">
        <f t="shared" si="0"/>
        <v>430</v>
      </c>
      <c r="I13" s="22"/>
    </row>
    <row r="14" ht="21.95" customHeight="1" spans="1:9">
      <c r="A14" s="57">
        <v>12</v>
      </c>
      <c r="B14" s="23" t="s">
        <v>12</v>
      </c>
      <c r="C14" s="23" t="s">
        <v>27</v>
      </c>
      <c r="D14" s="23" t="s">
        <v>50</v>
      </c>
      <c r="E14" s="58" t="s">
        <v>51</v>
      </c>
      <c r="F14" s="30">
        <v>1</v>
      </c>
      <c r="G14" s="30">
        <v>430</v>
      </c>
      <c r="H14" s="40">
        <f t="shared" si="0"/>
        <v>430</v>
      </c>
      <c r="I14" s="22"/>
    </row>
    <row r="15" ht="21.95" customHeight="1" spans="1:9">
      <c r="A15" s="57">
        <v>13</v>
      </c>
      <c r="B15" s="23" t="s">
        <v>12</v>
      </c>
      <c r="C15" s="23" t="s">
        <v>27</v>
      </c>
      <c r="D15" s="23" t="s">
        <v>52</v>
      </c>
      <c r="E15" s="58" t="s">
        <v>53</v>
      </c>
      <c r="F15" s="30">
        <v>1</v>
      </c>
      <c r="G15" s="30">
        <v>430</v>
      </c>
      <c r="H15" s="40">
        <f t="shared" si="0"/>
        <v>430</v>
      </c>
      <c r="I15" s="22"/>
    </row>
    <row r="16" ht="21.95" customHeight="1" spans="1:9">
      <c r="A16" s="57">
        <v>14</v>
      </c>
      <c r="B16" s="23" t="s">
        <v>12</v>
      </c>
      <c r="C16" s="23" t="s">
        <v>27</v>
      </c>
      <c r="D16" s="44" t="s">
        <v>54</v>
      </c>
      <c r="E16" s="58" t="s">
        <v>55</v>
      </c>
      <c r="F16" s="44">
        <v>1</v>
      </c>
      <c r="G16" s="30">
        <v>430</v>
      </c>
      <c r="H16" s="40">
        <f t="shared" si="0"/>
        <v>430</v>
      </c>
      <c r="I16" s="22"/>
    </row>
    <row r="17" ht="21.95" customHeight="1" spans="1:9">
      <c r="A17" s="57">
        <v>15</v>
      </c>
      <c r="B17" s="23" t="s">
        <v>12</v>
      </c>
      <c r="C17" s="23" t="s">
        <v>27</v>
      </c>
      <c r="D17" s="23" t="s">
        <v>56</v>
      </c>
      <c r="E17" s="58" t="s">
        <v>57</v>
      </c>
      <c r="F17" s="30">
        <v>1</v>
      </c>
      <c r="G17" s="30">
        <v>430</v>
      </c>
      <c r="H17" s="40">
        <f t="shared" si="0"/>
        <v>430</v>
      </c>
      <c r="I17" s="22"/>
    </row>
    <row r="18" ht="21.95" customHeight="1" spans="1:9">
      <c r="A18" s="57">
        <v>16</v>
      </c>
      <c r="B18" s="23" t="s">
        <v>12</v>
      </c>
      <c r="C18" s="22" t="s">
        <v>27</v>
      </c>
      <c r="D18" s="23" t="s">
        <v>58</v>
      </c>
      <c r="E18" s="58" t="s">
        <v>59</v>
      </c>
      <c r="F18" s="30">
        <v>1</v>
      </c>
      <c r="G18" s="30">
        <v>430</v>
      </c>
      <c r="H18" s="40">
        <f t="shared" si="0"/>
        <v>430</v>
      </c>
      <c r="I18" s="22"/>
    </row>
    <row r="19" ht="21.95" customHeight="1" spans="1:9">
      <c r="A19" s="57">
        <v>17</v>
      </c>
      <c r="B19" s="23" t="s">
        <v>12</v>
      </c>
      <c r="C19" s="22" t="s">
        <v>27</v>
      </c>
      <c r="D19" s="23" t="s">
        <v>60</v>
      </c>
      <c r="E19" s="58" t="s">
        <v>61</v>
      </c>
      <c r="F19" s="30">
        <v>1</v>
      </c>
      <c r="G19" s="30">
        <v>430</v>
      </c>
      <c r="H19" s="40">
        <f t="shared" si="0"/>
        <v>430</v>
      </c>
      <c r="I19" s="22"/>
    </row>
    <row r="20" ht="21.95" customHeight="1" spans="1:9">
      <c r="A20" s="57">
        <v>18</v>
      </c>
      <c r="B20" s="23" t="s">
        <v>12</v>
      </c>
      <c r="C20" s="22" t="s">
        <v>27</v>
      </c>
      <c r="D20" s="23" t="s">
        <v>62</v>
      </c>
      <c r="E20" s="58" t="s">
        <v>63</v>
      </c>
      <c r="F20" s="30">
        <v>2</v>
      </c>
      <c r="G20" s="30">
        <v>430</v>
      </c>
      <c r="H20" s="40">
        <f t="shared" si="0"/>
        <v>860</v>
      </c>
      <c r="I20" s="22"/>
    </row>
    <row r="21" ht="21.95" customHeight="1" spans="1:9">
      <c r="A21" s="57">
        <v>19</v>
      </c>
      <c r="B21" s="23" t="s">
        <v>12</v>
      </c>
      <c r="C21" s="22" t="s">
        <v>27</v>
      </c>
      <c r="D21" s="23" t="s">
        <v>64</v>
      </c>
      <c r="E21" s="58" t="s">
        <v>65</v>
      </c>
      <c r="F21" s="30">
        <v>1</v>
      </c>
      <c r="G21" s="30">
        <v>430</v>
      </c>
      <c r="H21" s="40">
        <f t="shared" si="0"/>
        <v>430</v>
      </c>
      <c r="I21" s="22"/>
    </row>
    <row r="22" ht="21.95" customHeight="1" spans="1:9">
      <c r="A22" s="57">
        <v>20</v>
      </c>
      <c r="B22" s="23" t="s">
        <v>12</v>
      </c>
      <c r="C22" s="22" t="s">
        <v>27</v>
      </c>
      <c r="D22" s="23" t="s">
        <v>66</v>
      </c>
      <c r="E22" s="58" t="s">
        <v>33</v>
      </c>
      <c r="F22" s="30">
        <v>3</v>
      </c>
      <c r="G22" s="30">
        <v>430</v>
      </c>
      <c r="H22" s="40">
        <f t="shared" si="0"/>
        <v>1290</v>
      </c>
      <c r="I22" s="22"/>
    </row>
    <row r="23" ht="21.95" customHeight="1" spans="1:9">
      <c r="A23" s="57">
        <v>21</v>
      </c>
      <c r="B23" s="23" t="s">
        <v>12</v>
      </c>
      <c r="C23" s="22" t="s">
        <v>27</v>
      </c>
      <c r="D23" s="23" t="s">
        <v>67</v>
      </c>
      <c r="E23" s="58" t="s">
        <v>53</v>
      </c>
      <c r="F23" s="30">
        <v>1</v>
      </c>
      <c r="G23" s="30">
        <v>430</v>
      </c>
      <c r="H23" s="40">
        <f t="shared" si="0"/>
        <v>430</v>
      </c>
      <c r="I23" s="22"/>
    </row>
    <row r="24" ht="21.95" customHeight="1" spans="1:9">
      <c r="A24" s="57">
        <v>22</v>
      </c>
      <c r="B24" s="23" t="s">
        <v>12</v>
      </c>
      <c r="C24" s="22" t="s">
        <v>27</v>
      </c>
      <c r="D24" s="23" t="s">
        <v>68</v>
      </c>
      <c r="E24" s="58" t="s">
        <v>69</v>
      </c>
      <c r="F24" s="30">
        <v>2</v>
      </c>
      <c r="G24" s="30">
        <v>430</v>
      </c>
      <c r="H24" s="40">
        <f t="shared" si="0"/>
        <v>860</v>
      </c>
      <c r="I24" s="22"/>
    </row>
    <row r="25" ht="21.95" customHeight="1" spans="1:9">
      <c r="A25" s="57">
        <v>23</v>
      </c>
      <c r="B25" s="23" t="s">
        <v>12</v>
      </c>
      <c r="C25" s="22" t="s">
        <v>27</v>
      </c>
      <c r="D25" s="23" t="s">
        <v>70</v>
      </c>
      <c r="E25" s="58" t="s">
        <v>71</v>
      </c>
      <c r="F25" s="30">
        <v>1</v>
      </c>
      <c r="G25" s="30">
        <v>430</v>
      </c>
      <c r="H25" s="40">
        <f t="shared" si="0"/>
        <v>430</v>
      </c>
      <c r="I25" s="22"/>
    </row>
    <row r="26" ht="21.95" customHeight="1" spans="1:9">
      <c r="A26" s="57">
        <v>24</v>
      </c>
      <c r="B26" s="23" t="s">
        <v>12</v>
      </c>
      <c r="C26" s="22" t="s">
        <v>27</v>
      </c>
      <c r="D26" s="23" t="s">
        <v>72</v>
      </c>
      <c r="E26" s="58" t="s">
        <v>73</v>
      </c>
      <c r="F26" s="30">
        <v>1</v>
      </c>
      <c r="G26" s="30">
        <v>430</v>
      </c>
      <c r="H26" s="40">
        <f t="shared" si="0"/>
        <v>430</v>
      </c>
      <c r="I26" s="22"/>
    </row>
    <row r="27" ht="21.95" customHeight="1" spans="1:9">
      <c r="A27" s="57">
        <v>25</v>
      </c>
      <c r="B27" s="23" t="s">
        <v>12</v>
      </c>
      <c r="C27" s="22" t="s">
        <v>27</v>
      </c>
      <c r="D27" s="23" t="s">
        <v>74</v>
      </c>
      <c r="E27" s="58" t="s">
        <v>75</v>
      </c>
      <c r="F27" s="30">
        <v>1</v>
      </c>
      <c r="G27" s="30">
        <v>430</v>
      </c>
      <c r="H27" s="40">
        <f t="shared" si="0"/>
        <v>430</v>
      </c>
      <c r="I27" s="22"/>
    </row>
    <row r="28" ht="21.95" customHeight="1" spans="1:9">
      <c r="A28" s="57">
        <v>26</v>
      </c>
      <c r="B28" s="23" t="s">
        <v>12</v>
      </c>
      <c r="C28" s="22" t="s">
        <v>27</v>
      </c>
      <c r="D28" s="23" t="s">
        <v>76</v>
      </c>
      <c r="E28" s="58" t="s">
        <v>77</v>
      </c>
      <c r="F28" s="30">
        <v>1</v>
      </c>
      <c r="G28" s="30">
        <v>430</v>
      </c>
      <c r="H28" s="40">
        <f t="shared" si="0"/>
        <v>430</v>
      </c>
      <c r="I28" s="22"/>
    </row>
    <row r="29" ht="21.95" customHeight="1" spans="1:9">
      <c r="A29" s="57">
        <v>27</v>
      </c>
      <c r="B29" s="23" t="s">
        <v>12</v>
      </c>
      <c r="C29" s="22" t="s">
        <v>27</v>
      </c>
      <c r="D29" s="23" t="s">
        <v>78</v>
      </c>
      <c r="E29" s="58" t="s">
        <v>79</v>
      </c>
      <c r="F29" s="30">
        <v>1</v>
      </c>
      <c r="G29" s="30">
        <v>430</v>
      </c>
      <c r="H29" s="40">
        <f t="shared" si="0"/>
        <v>430</v>
      </c>
      <c r="I29" s="22"/>
    </row>
    <row r="30" ht="21.95" customHeight="1" spans="1:9">
      <c r="A30" s="57">
        <v>28</v>
      </c>
      <c r="B30" s="23" t="s">
        <v>12</v>
      </c>
      <c r="C30" s="22" t="s">
        <v>27</v>
      </c>
      <c r="D30" s="23" t="s">
        <v>80</v>
      </c>
      <c r="E30" s="58" t="s">
        <v>81</v>
      </c>
      <c r="F30" s="30">
        <v>2</v>
      </c>
      <c r="G30" s="30">
        <v>430</v>
      </c>
      <c r="H30" s="40">
        <f t="shared" si="0"/>
        <v>860</v>
      </c>
      <c r="I30" s="22"/>
    </row>
    <row r="31" ht="21.95" customHeight="1" spans="1:9">
      <c r="A31" s="57">
        <v>29</v>
      </c>
      <c r="B31" s="23" t="s">
        <v>12</v>
      </c>
      <c r="C31" s="22" t="s">
        <v>27</v>
      </c>
      <c r="D31" s="23" t="s">
        <v>82</v>
      </c>
      <c r="E31" s="58" t="s">
        <v>83</v>
      </c>
      <c r="F31" s="30">
        <v>1</v>
      </c>
      <c r="G31" s="30">
        <v>430</v>
      </c>
      <c r="H31" s="40">
        <f t="shared" si="0"/>
        <v>430</v>
      </c>
      <c r="I31" s="22"/>
    </row>
    <row r="32" ht="21.95" customHeight="1" spans="1:9">
      <c r="A32" s="57">
        <v>30</v>
      </c>
      <c r="B32" s="23" t="s">
        <v>12</v>
      </c>
      <c r="C32" s="22" t="s">
        <v>27</v>
      </c>
      <c r="D32" s="23" t="s">
        <v>84</v>
      </c>
      <c r="E32" s="58" t="s">
        <v>85</v>
      </c>
      <c r="F32" s="30">
        <v>1</v>
      </c>
      <c r="G32" s="30">
        <v>430</v>
      </c>
      <c r="H32" s="40">
        <f t="shared" si="0"/>
        <v>430</v>
      </c>
      <c r="I32" s="22"/>
    </row>
    <row r="33" ht="21.95" customHeight="1" spans="1:9">
      <c r="A33" s="57">
        <v>31</v>
      </c>
      <c r="B33" s="23" t="s">
        <v>12</v>
      </c>
      <c r="C33" s="22" t="s">
        <v>27</v>
      </c>
      <c r="D33" s="23" t="s">
        <v>86</v>
      </c>
      <c r="E33" s="58" t="s">
        <v>47</v>
      </c>
      <c r="F33" s="30">
        <v>2</v>
      </c>
      <c r="G33" s="30">
        <v>430</v>
      </c>
      <c r="H33" s="40">
        <f t="shared" si="0"/>
        <v>860</v>
      </c>
      <c r="I33" s="22"/>
    </row>
    <row r="34" ht="21.95" customHeight="1" spans="1:9">
      <c r="A34" s="57">
        <v>32</v>
      </c>
      <c r="B34" s="23" t="s">
        <v>12</v>
      </c>
      <c r="C34" s="22" t="s">
        <v>27</v>
      </c>
      <c r="D34" s="23" t="s">
        <v>87</v>
      </c>
      <c r="E34" s="58" t="s">
        <v>88</v>
      </c>
      <c r="F34" s="30">
        <v>1</v>
      </c>
      <c r="G34" s="30">
        <v>430</v>
      </c>
      <c r="H34" s="40">
        <f t="shared" si="0"/>
        <v>430</v>
      </c>
      <c r="I34" s="22"/>
    </row>
    <row r="35" ht="21.95" customHeight="1" spans="1:9">
      <c r="A35" s="57">
        <v>33</v>
      </c>
      <c r="B35" s="23" t="s">
        <v>12</v>
      </c>
      <c r="C35" s="22" t="s">
        <v>27</v>
      </c>
      <c r="D35" s="23" t="s">
        <v>89</v>
      </c>
      <c r="E35" s="58" t="s">
        <v>90</v>
      </c>
      <c r="F35" s="30">
        <v>1</v>
      </c>
      <c r="G35" s="30">
        <v>430</v>
      </c>
      <c r="H35" s="40">
        <f t="shared" si="0"/>
        <v>430</v>
      </c>
      <c r="I35" s="22"/>
    </row>
    <row r="36" ht="21.95" customHeight="1" spans="1:9">
      <c r="A36" s="57">
        <v>34</v>
      </c>
      <c r="B36" s="23" t="s">
        <v>12</v>
      </c>
      <c r="C36" s="22" t="s">
        <v>27</v>
      </c>
      <c r="D36" s="23" t="s">
        <v>91</v>
      </c>
      <c r="E36" s="58" t="s">
        <v>92</v>
      </c>
      <c r="F36" s="30">
        <v>1</v>
      </c>
      <c r="G36" s="30">
        <v>430</v>
      </c>
      <c r="H36" s="40">
        <f t="shared" si="0"/>
        <v>430</v>
      </c>
      <c r="I36" s="22"/>
    </row>
    <row r="37" ht="21.95" customHeight="1" spans="1:9">
      <c r="A37" s="57">
        <v>35</v>
      </c>
      <c r="B37" s="23" t="s">
        <v>12</v>
      </c>
      <c r="C37" s="22" t="s">
        <v>27</v>
      </c>
      <c r="D37" s="23" t="s">
        <v>93</v>
      </c>
      <c r="E37" s="58" t="s">
        <v>94</v>
      </c>
      <c r="F37" s="30">
        <v>2</v>
      </c>
      <c r="G37" s="30">
        <v>430</v>
      </c>
      <c r="H37" s="40">
        <f t="shared" si="0"/>
        <v>860</v>
      </c>
      <c r="I37" s="22"/>
    </row>
    <row r="38" ht="21.95" customHeight="1" spans="1:9">
      <c r="A38" s="57">
        <v>36</v>
      </c>
      <c r="B38" s="23" t="s">
        <v>12</v>
      </c>
      <c r="C38" s="22" t="s">
        <v>27</v>
      </c>
      <c r="D38" s="23" t="s">
        <v>95</v>
      </c>
      <c r="E38" s="58" t="s">
        <v>96</v>
      </c>
      <c r="F38" s="30">
        <v>1</v>
      </c>
      <c r="G38" s="30">
        <v>430</v>
      </c>
      <c r="H38" s="40">
        <f t="shared" si="0"/>
        <v>430</v>
      </c>
      <c r="I38" s="22"/>
    </row>
    <row r="39" ht="21.95" customHeight="1" spans="1:9">
      <c r="A39" s="57">
        <v>37</v>
      </c>
      <c r="B39" s="23" t="s">
        <v>12</v>
      </c>
      <c r="C39" s="22" t="s">
        <v>27</v>
      </c>
      <c r="D39" s="23" t="s">
        <v>97</v>
      </c>
      <c r="E39" s="58" t="s">
        <v>92</v>
      </c>
      <c r="F39" s="30">
        <v>1</v>
      </c>
      <c r="G39" s="30">
        <v>430</v>
      </c>
      <c r="H39" s="40">
        <f t="shared" si="0"/>
        <v>430</v>
      </c>
      <c r="I39" s="22"/>
    </row>
    <row r="40" ht="21.95" customHeight="1" spans="1:9">
      <c r="A40" s="57">
        <v>38</v>
      </c>
      <c r="B40" s="23" t="s">
        <v>12</v>
      </c>
      <c r="C40" s="22" t="s">
        <v>27</v>
      </c>
      <c r="D40" s="60" t="s">
        <v>98</v>
      </c>
      <c r="E40" s="58" t="s">
        <v>99</v>
      </c>
      <c r="F40" s="30">
        <v>1</v>
      </c>
      <c r="G40" s="30">
        <v>430</v>
      </c>
      <c r="H40" s="40">
        <f t="shared" si="0"/>
        <v>430</v>
      </c>
      <c r="I40" s="22"/>
    </row>
    <row r="41" ht="21.95" customHeight="1" spans="1:9">
      <c r="A41" s="57">
        <v>39</v>
      </c>
      <c r="B41" s="23" t="s">
        <v>12</v>
      </c>
      <c r="C41" s="22" t="s">
        <v>27</v>
      </c>
      <c r="D41" s="23" t="s">
        <v>100</v>
      </c>
      <c r="E41" s="58" t="s">
        <v>101</v>
      </c>
      <c r="F41" s="30">
        <v>1</v>
      </c>
      <c r="G41" s="30">
        <v>430</v>
      </c>
      <c r="H41" s="40">
        <f t="shared" si="0"/>
        <v>430</v>
      </c>
      <c r="I41" s="22"/>
    </row>
    <row r="42" ht="21.95" customHeight="1" spans="1:9">
      <c r="A42" s="57">
        <v>40</v>
      </c>
      <c r="B42" s="23" t="s">
        <v>12</v>
      </c>
      <c r="C42" s="22" t="s">
        <v>27</v>
      </c>
      <c r="D42" s="44" t="s">
        <v>102</v>
      </c>
      <c r="E42" s="58" t="s">
        <v>103</v>
      </c>
      <c r="F42" s="44">
        <v>1</v>
      </c>
      <c r="G42" s="30">
        <v>430</v>
      </c>
      <c r="H42" s="40">
        <f t="shared" si="0"/>
        <v>430</v>
      </c>
      <c r="I42" s="22"/>
    </row>
    <row r="43" ht="21.95" customHeight="1" spans="1:9">
      <c r="A43" s="57">
        <v>41</v>
      </c>
      <c r="B43" s="23" t="s">
        <v>12</v>
      </c>
      <c r="C43" s="22" t="s">
        <v>27</v>
      </c>
      <c r="D43" s="61" t="s">
        <v>104</v>
      </c>
      <c r="E43" s="58" t="s">
        <v>105</v>
      </c>
      <c r="F43" s="62">
        <v>2</v>
      </c>
      <c r="G43" s="30">
        <v>430</v>
      </c>
      <c r="H43" s="40">
        <f t="shared" si="0"/>
        <v>860</v>
      </c>
      <c r="I43" s="71"/>
    </row>
    <row r="44" ht="21.95" customHeight="1" spans="1:9">
      <c r="A44" s="57">
        <v>42</v>
      </c>
      <c r="B44" s="23" t="s">
        <v>12</v>
      </c>
      <c r="C44" s="22" t="s">
        <v>27</v>
      </c>
      <c r="D44" s="23" t="s">
        <v>106</v>
      </c>
      <c r="E44" s="58" t="s">
        <v>107</v>
      </c>
      <c r="F44" s="30">
        <v>1</v>
      </c>
      <c r="G44" s="30">
        <v>430</v>
      </c>
      <c r="H44" s="40">
        <f t="shared" si="0"/>
        <v>430</v>
      </c>
      <c r="I44" s="22"/>
    </row>
    <row r="45" ht="21.95" customHeight="1" spans="1:9">
      <c r="A45" s="57">
        <v>43</v>
      </c>
      <c r="B45" s="23" t="s">
        <v>12</v>
      </c>
      <c r="C45" s="22" t="s">
        <v>27</v>
      </c>
      <c r="D45" s="23" t="s">
        <v>108</v>
      </c>
      <c r="E45" s="58" t="s">
        <v>109</v>
      </c>
      <c r="F45" s="30">
        <v>1</v>
      </c>
      <c r="G45" s="30">
        <v>430</v>
      </c>
      <c r="H45" s="40">
        <f t="shared" si="0"/>
        <v>430</v>
      </c>
      <c r="I45" s="22"/>
    </row>
    <row r="46" ht="21.95" customHeight="1" spans="1:9">
      <c r="A46" s="57">
        <v>44</v>
      </c>
      <c r="B46" s="23" t="s">
        <v>12</v>
      </c>
      <c r="C46" s="23" t="s">
        <v>27</v>
      </c>
      <c r="D46" s="23" t="s">
        <v>110</v>
      </c>
      <c r="E46" s="58" t="s">
        <v>111</v>
      </c>
      <c r="F46" s="30">
        <v>1</v>
      </c>
      <c r="G46" s="30">
        <v>430</v>
      </c>
      <c r="H46" s="40">
        <f t="shared" si="0"/>
        <v>430</v>
      </c>
      <c r="I46" s="22"/>
    </row>
    <row r="47" ht="21.95" customHeight="1" spans="1:9">
      <c r="A47" s="57">
        <v>45</v>
      </c>
      <c r="B47" s="60" t="s">
        <v>12</v>
      </c>
      <c r="C47" s="24" t="s">
        <v>27</v>
      </c>
      <c r="D47" s="27" t="s">
        <v>112</v>
      </c>
      <c r="E47" s="58" t="s">
        <v>113</v>
      </c>
      <c r="F47" s="46">
        <v>1</v>
      </c>
      <c r="G47" s="30">
        <v>430</v>
      </c>
      <c r="H47" s="40">
        <f t="shared" si="0"/>
        <v>430</v>
      </c>
      <c r="I47" s="22"/>
    </row>
    <row r="48" ht="21.95" customHeight="1" spans="1:9">
      <c r="A48" s="57">
        <v>46</v>
      </c>
      <c r="B48" s="60" t="s">
        <v>12</v>
      </c>
      <c r="C48" s="24" t="s">
        <v>27</v>
      </c>
      <c r="D48" s="27" t="s">
        <v>114</v>
      </c>
      <c r="E48" s="58" t="s">
        <v>115</v>
      </c>
      <c r="F48" s="46">
        <v>1</v>
      </c>
      <c r="G48" s="30">
        <v>430</v>
      </c>
      <c r="H48" s="40">
        <f t="shared" si="0"/>
        <v>430</v>
      </c>
      <c r="I48" s="22"/>
    </row>
    <row r="49" ht="21.95" customHeight="1" spans="1:9">
      <c r="A49" s="57">
        <v>47</v>
      </c>
      <c r="B49" s="60" t="s">
        <v>12</v>
      </c>
      <c r="C49" s="24" t="s">
        <v>27</v>
      </c>
      <c r="D49" s="27" t="s">
        <v>116</v>
      </c>
      <c r="E49" s="58" t="s">
        <v>115</v>
      </c>
      <c r="F49" s="46">
        <v>1</v>
      </c>
      <c r="G49" s="30">
        <v>430</v>
      </c>
      <c r="H49" s="40">
        <f t="shared" si="0"/>
        <v>430</v>
      </c>
      <c r="I49" s="22"/>
    </row>
    <row r="50" ht="21.95" customHeight="1" spans="1:9">
      <c r="A50" s="57">
        <v>48</v>
      </c>
      <c r="B50" s="60" t="s">
        <v>12</v>
      </c>
      <c r="C50" s="24" t="s">
        <v>27</v>
      </c>
      <c r="D50" s="27" t="s">
        <v>117</v>
      </c>
      <c r="E50" s="58" t="s">
        <v>118</v>
      </c>
      <c r="F50" s="46">
        <v>1</v>
      </c>
      <c r="G50" s="30">
        <v>430</v>
      </c>
      <c r="H50" s="40">
        <f t="shared" si="0"/>
        <v>430</v>
      </c>
      <c r="I50" s="22"/>
    </row>
    <row r="51" ht="21.95" customHeight="1" spans="1:9">
      <c r="A51" s="57">
        <v>49</v>
      </c>
      <c r="B51" s="60" t="s">
        <v>12</v>
      </c>
      <c r="C51" s="24" t="s">
        <v>27</v>
      </c>
      <c r="D51" s="27" t="s">
        <v>119</v>
      </c>
      <c r="E51" s="58" t="s">
        <v>120</v>
      </c>
      <c r="F51" s="46">
        <v>1</v>
      </c>
      <c r="G51" s="30">
        <v>430</v>
      </c>
      <c r="H51" s="40">
        <f t="shared" si="0"/>
        <v>430</v>
      </c>
      <c r="I51" s="22"/>
    </row>
    <row r="52" ht="21.95" customHeight="1" spans="1:9">
      <c r="A52" s="57">
        <v>50</v>
      </c>
      <c r="B52" s="60" t="s">
        <v>12</v>
      </c>
      <c r="C52" s="24" t="s">
        <v>27</v>
      </c>
      <c r="D52" s="27" t="s">
        <v>121</v>
      </c>
      <c r="E52" s="58" t="s">
        <v>122</v>
      </c>
      <c r="F52" s="46">
        <v>1</v>
      </c>
      <c r="G52" s="30">
        <v>430</v>
      </c>
      <c r="H52" s="40">
        <f t="shared" si="0"/>
        <v>430</v>
      </c>
      <c r="I52" s="22"/>
    </row>
    <row r="53" ht="21.95" customHeight="1" spans="1:9">
      <c r="A53" s="57">
        <v>51</v>
      </c>
      <c r="B53" s="60" t="s">
        <v>12</v>
      </c>
      <c r="C53" s="24" t="s">
        <v>27</v>
      </c>
      <c r="D53" s="27" t="s">
        <v>123</v>
      </c>
      <c r="E53" s="58" t="s">
        <v>124</v>
      </c>
      <c r="F53" s="46">
        <v>1</v>
      </c>
      <c r="G53" s="30">
        <v>430</v>
      </c>
      <c r="H53" s="40">
        <f t="shared" si="0"/>
        <v>430</v>
      </c>
      <c r="I53" s="22"/>
    </row>
    <row r="54" ht="21.95" customHeight="1" spans="1:9">
      <c r="A54" s="57">
        <v>52</v>
      </c>
      <c r="B54" s="24" t="s">
        <v>12</v>
      </c>
      <c r="C54" s="24" t="s">
        <v>27</v>
      </c>
      <c r="D54" s="27" t="s">
        <v>125</v>
      </c>
      <c r="E54" s="58" t="s">
        <v>92</v>
      </c>
      <c r="F54" s="27">
        <v>1</v>
      </c>
      <c r="G54" s="30">
        <v>430</v>
      </c>
      <c r="H54" s="40">
        <f t="shared" si="0"/>
        <v>430</v>
      </c>
      <c r="I54" s="22"/>
    </row>
    <row r="55" ht="21.95" customHeight="1" spans="1:9">
      <c r="A55" s="57">
        <v>53</v>
      </c>
      <c r="B55" s="24" t="s">
        <v>12</v>
      </c>
      <c r="C55" s="24" t="s">
        <v>27</v>
      </c>
      <c r="D55" s="27" t="s">
        <v>126</v>
      </c>
      <c r="E55" s="58" t="s">
        <v>127</v>
      </c>
      <c r="F55" s="27">
        <v>1</v>
      </c>
      <c r="G55" s="30">
        <v>430</v>
      </c>
      <c r="H55" s="40">
        <f t="shared" si="0"/>
        <v>430</v>
      </c>
      <c r="I55" s="22"/>
    </row>
    <row r="56" ht="21.95" customHeight="1" spans="1:9">
      <c r="A56" s="57">
        <v>54</v>
      </c>
      <c r="B56" s="23" t="s">
        <v>12</v>
      </c>
      <c r="C56" s="22" t="s">
        <v>27</v>
      </c>
      <c r="D56" s="23" t="s">
        <v>128</v>
      </c>
      <c r="E56" s="58" t="s">
        <v>129</v>
      </c>
      <c r="F56" s="30">
        <v>3</v>
      </c>
      <c r="G56" s="30">
        <v>430</v>
      </c>
      <c r="H56" s="40">
        <f t="shared" si="0"/>
        <v>1290</v>
      </c>
      <c r="I56" s="22"/>
    </row>
    <row r="57" ht="21.95" customHeight="1" spans="1:9">
      <c r="A57" s="57">
        <v>55</v>
      </c>
      <c r="B57" s="23" t="s">
        <v>12</v>
      </c>
      <c r="C57" s="23" t="s">
        <v>130</v>
      </c>
      <c r="D57" s="44" t="s">
        <v>131</v>
      </c>
      <c r="E57" s="58" t="s">
        <v>132</v>
      </c>
      <c r="F57" s="44">
        <v>1</v>
      </c>
      <c r="G57" s="30">
        <v>430</v>
      </c>
      <c r="H57" s="40">
        <f t="shared" si="0"/>
        <v>430</v>
      </c>
      <c r="I57" s="23"/>
    </row>
    <row r="58" ht="21.95" customHeight="1" spans="1:9">
      <c r="A58" s="57">
        <v>56</v>
      </c>
      <c r="B58" s="23" t="s">
        <v>12</v>
      </c>
      <c r="C58" s="42" t="s">
        <v>130</v>
      </c>
      <c r="D58" s="23" t="s">
        <v>133</v>
      </c>
      <c r="E58" s="58" t="s">
        <v>134</v>
      </c>
      <c r="F58" s="30">
        <v>2</v>
      </c>
      <c r="G58" s="30">
        <v>430</v>
      </c>
      <c r="H58" s="40">
        <f t="shared" si="0"/>
        <v>860</v>
      </c>
      <c r="I58" s="22"/>
    </row>
    <row r="59" ht="21.95" customHeight="1" spans="1:9">
      <c r="A59" s="57">
        <v>57</v>
      </c>
      <c r="B59" s="23" t="s">
        <v>12</v>
      </c>
      <c r="C59" s="42" t="s">
        <v>130</v>
      </c>
      <c r="D59" s="63" t="s">
        <v>135</v>
      </c>
      <c r="E59" s="58" t="s">
        <v>136</v>
      </c>
      <c r="F59" s="64">
        <v>1</v>
      </c>
      <c r="G59" s="30">
        <v>430</v>
      </c>
      <c r="H59" s="40">
        <f t="shared" si="0"/>
        <v>430</v>
      </c>
      <c r="I59" s="72"/>
    </row>
    <row r="60" ht="21.95" customHeight="1" spans="1:9">
      <c r="A60" s="57">
        <v>58</v>
      </c>
      <c r="B60" s="24" t="s">
        <v>12</v>
      </c>
      <c r="C60" s="24" t="s">
        <v>130</v>
      </c>
      <c r="D60" s="27" t="s">
        <v>137</v>
      </c>
      <c r="E60" s="58" t="s">
        <v>138</v>
      </c>
      <c r="F60" s="27">
        <v>1</v>
      </c>
      <c r="G60" s="30">
        <v>430</v>
      </c>
      <c r="H60" s="40">
        <f t="shared" si="0"/>
        <v>430</v>
      </c>
      <c r="I60" s="22"/>
    </row>
    <row r="61" ht="21.95" customHeight="1" spans="1:9">
      <c r="A61" s="57">
        <v>59</v>
      </c>
      <c r="B61" s="23" t="s">
        <v>12</v>
      </c>
      <c r="C61" s="45" t="s">
        <v>139</v>
      </c>
      <c r="D61" s="65" t="s">
        <v>140</v>
      </c>
      <c r="E61" s="58" t="s">
        <v>141</v>
      </c>
      <c r="F61" s="66">
        <v>1</v>
      </c>
      <c r="G61" s="30">
        <v>430</v>
      </c>
      <c r="H61" s="40">
        <f t="shared" si="0"/>
        <v>430</v>
      </c>
      <c r="I61" s="73"/>
    </row>
    <row r="62" ht="21.95" customHeight="1" spans="1:9">
      <c r="A62" s="57">
        <v>60</v>
      </c>
      <c r="B62" s="23" t="s">
        <v>12</v>
      </c>
      <c r="C62" s="45" t="s">
        <v>139</v>
      </c>
      <c r="D62" s="65" t="s">
        <v>142</v>
      </c>
      <c r="E62" s="58" t="s">
        <v>143</v>
      </c>
      <c r="F62" s="66">
        <v>2</v>
      </c>
      <c r="G62" s="30">
        <v>430</v>
      </c>
      <c r="H62" s="40">
        <f t="shared" si="0"/>
        <v>860</v>
      </c>
      <c r="I62" s="73"/>
    </row>
    <row r="63" ht="21.95" customHeight="1" spans="1:9">
      <c r="A63" s="57">
        <v>61</v>
      </c>
      <c r="B63" s="23" t="s">
        <v>12</v>
      </c>
      <c r="C63" s="45" t="s">
        <v>139</v>
      </c>
      <c r="D63" s="67" t="s">
        <v>144</v>
      </c>
      <c r="E63" s="58" t="s">
        <v>145</v>
      </c>
      <c r="F63" s="64">
        <v>1</v>
      </c>
      <c r="G63" s="30">
        <v>430</v>
      </c>
      <c r="H63" s="40">
        <f t="shared" si="0"/>
        <v>430</v>
      </c>
      <c r="I63" s="73"/>
    </row>
    <row r="64" ht="21.95" customHeight="1" spans="1:9">
      <c r="A64" s="57">
        <v>62</v>
      </c>
      <c r="B64" s="23" t="s">
        <v>12</v>
      </c>
      <c r="C64" s="45" t="s">
        <v>139</v>
      </c>
      <c r="D64" s="67" t="s">
        <v>146</v>
      </c>
      <c r="E64" s="58" t="s">
        <v>147</v>
      </c>
      <c r="F64" s="64">
        <v>3</v>
      </c>
      <c r="G64" s="30">
        <v>430</v>
      </c>
      <c r="H64" s="40">
        <f t="shared" si="0"/>
        <v>1290</v>
      </c>
      <c r="I64" s="73"/>
    </row>
    <row r="65" ht="21.95" customHeight="1" spans="1:9">
      <c r="A65" s="57">
        <v>63</v>
      </c>
      <c r="B65" s="23" t="s">
        <v>12</v>
      </c>
      <c r="C65" s="45" t="s">
        <v>139</v>
      </c>
      <c r="D65" s="61" t="s">
        <v>148</v>
      </c>
      <c r="E65" s="58" t="s">
        <v>149</v>
      </c>
      <c r="F65" s="64">
        <v>2</v>
      </c>
      <c r="G65" s="30">
        <v>430</v>
      </c>
      <c r="H65" s="40">
        <f t="shared" si="0"/>
        <v>860</v>
      </c>
      <c r="I65" s="73"/>
    </row>
    <row r="66" ht="21.95" customHeight="1" spans="1:9">
      <c r="A66" s="57">
        <v>64</v>
      </c>
      <c r="B66" s="23" t="s">
        <v>12</v>
      </c>
      <c r="C66" s="45" t="s">
        <v>139</v>
      </c>
      <c r="D66" s="45" t="s">
        <v>150</v>
      </c>
      <c r="E66" s="58" t="s">
        <v>151</v>
      </c>
      <c r="F66" s="64">
        <v>1</v>
      </c>
      <c r="G66" s="30">
        <v>430</v>
      </c>
      <c r="H66" s="40">
        <f t="shared" si="0"/>
        <v>430</v>
      </c>
      <c r="I66" s="73"/>
    </row>
    <row r="67" ht="21.95" customHeight="1" spans="1:9">
      <c r="A67" s="57">
        <v>65</v>
      </c>
      <c r="B67" s="23" t="s">
        <v>12</v>
      </c>
      <c r="C67" s="45" t="s">
        <v>139</v>
      </c>
      <c r="D67" s="74" t="s">
        <v>152</v>
      </c>
      <c r="E67" s="58" t="s">
        <v>153</v>
      </c>
      <c r="F67" s="75">
        <v>2</v>
      </c>
      <c r="G67" s="30">
        <v>430</v>
      </c>
      <c r="H67" s="40">
        <f t="shared" ref="H67:H101" si="1">F67*G67</f>
        <v>860</v>
      </c>
      <c r="I67" s="73"/>
    </row>
    <row r="68" ht="21.95" customHeight="1" spans="1:9">
      <c r="A68" s="57">
        <v>66</v>
      </c>
      <c r="B68" s="23" t="s">
        <v>12</v>
      </c>
      <c r="C68" s="45" t="s">
        <v>139</v>
      </c>
      <c r="D68" s="45" t="s">
        <v>154</v>
      </c>
      <c r="E68" s="58" t="s">
        <v>155</v>
      </c>
      <c r="F68" s="75">
        <v>3</v>
      </c>
      <c r="G68" s="30">
        <v>430</v>
      </c>
      <c r="H68" s="40">
        <f t="shared" si="1"/>
        <v>1290</v>
      </c>
      <c r="I68" s="73"/>
    </row>
    <row r="69" ht="21.95" customHeight="1" spans="1:9">
      <c r="A69" s="57">
        <v>67</v>
      </c>
      <c r="B69" s="23" t="s">
        <v>12</v>
      </c>
      <c r="C69" s="45" t="s">
        <v>139</v>
      </c>
      <c r="D69" s="67" t="s">
        <v>156</v>
      </c>
      <c r="E69" s="58" t="s">
        <v>157</v>
      </c>
      <c r="F69" s="64">
        <v>3</v>
      </c>
      <c r="G69" s="30">
        <v>430</v>
      </c>
      <c r="H69" s="40">
        <f t="shared" si="1"/>
        <v>1290</v>
      </c>
      <c r="I69" s="73"/>
    </row>
    <row r="70" ht="21.95" customHeight="1" spans="1:9">
      <c r="A70" s="57">
        <v>68</v>
      </c>
      <c r="B70" s="23" t="s">
        <v>12</v>
      </c>
      <c r="C70" s="45" t="s">
        <v>139</v>
      </c>
      <c r="D70" s="67" t="s">
        <v>158</v>
      </c>
      <c r="E70" s="58" t="s">
        <v>159</v>
      </c>
      <c r="F70" s="64">
        <v>2</v>
      </c>
      <c r="G70" s="30">
        <v>430</v>
      </c>
      <c r="H70" s="40">
        <f t="shared" si="1"/>
        <v>860</v>
      </c>
      <c r="I70" s="73"/>
    </row>
    <row r="71" ht="21.95" customHeight="1" spans="1:9">
      <c r="A71" s="57">
        <v>69</v>
      </c>
      <c r="B71" s="23" t="s">
        <v>12</v>
      </c>
      <c r="C71" s="45" t="s">
        <v>139</v>
      </c>
      <c r="D71" s="67" t="s">
        <v>160</v>
      </c>
      <c r="E71" s="58" t="s">
        <v>161</v>
      </c>
      <c r="F71" s="64">
        <v>2</v>
      </c>
      <c r="G71" s="30">
        <v>430</v>
      </c>
      <c r="H71" s="40">
        <f t="shared" si="1"/>
        <v>860</v>
      </c>
      <c r="I71" s="73"/>
    </row>
    <row r="72" ht="21.95" customHeight="1" spans="1:9">
      <c r="A72" s="57">
        <v>70</v>
      </c>
      <c r="B72" s="23" t="s">
        <v>12</v>
      </c>
      <c r="C72" s="45" t="s">
        <v>139</v>
      </c>
      <c r="D72" s="67" t="s">
        <v>162</v>
      </c>
      <c r="E72" s="58" t="s">
        <v>163</v>
      </c>
      <c r="F72" s="64">
        <v>1</v>
      </c>
      <c r="G72" s="30">
        <v>430</v>
      </c>
      <c r="H72" s="40">
        <f t="shared" si="1"/>
        <v>430</v>
      </c>
      <c r="I72" s="73"/>
    </row>
    <row r="73" ht="21.95" customHeight="1" spans="1:9">
      <c r="A73" s="57">
        <v>71</v>
      </c>
      <c r="B73" s="23" t="s">
        <v>12</v>
      </c>
      <c r="C73" s="45" t="s">
        <v>139</v>
      </c>
      <c r="D73" s="67" t="s">
        <v>164</v>
      </c>
      <c r="E73" s="58" t="s">
        <v>165</v>
      </c>
      <c r="F73" s="64">
        <v>1</v>
      </c>
      <c r="G73" s="30">
        <v>430</v>
      </c>
      <c r="H73" s="40">
        <f t="shared" si="1"/>
        <v>430</v>
      </c>
      <c r="I73" s="73"/>
    </row>
    <row r="74" ht="21.95" customHeight="1" spans="1:9">
      <c r="A74" s="57">
        <v>72</v>
      </c>
      <c r="B74" s="23" t="s">
        <v>12</v>
      </c>
      <c r="C74" s="45" t="s">
        <v>139</v>
      </c>
      <c r="D74" s="67" t="s">
        <v>166</v>
      </c>
      <c r="E74" s="58" t="s">
        <v>167</v>
      </c>
      <c r="F74" s="64">
        <v>2</v>
      </c>
      <c r="G74" s="30">
        <v>430</v>
      </c>
      <c r="H74" s="40">
        <f t="shared" si="1"/>
        <v>860</v>
      </c>
      <c r="I74" s="73"/>
    </row>
    <row r="75" ht="21.95" customHeight="1" spans="1:9">
      <c r="A75" s="57">
        <v>73</v>
      </c>
      <c r="B75" s="23" t="s">
        <v>12</v>
      </c>
      <c r="C75" s="45" t="s">
        <v>139</v>
      </c>
      <c r="D75" s="67" t="s">
        <v>168</v>
      </c>
      <c r="E75" s="58" t="s">
        <v>169</v>
      </c>
      <c r="F75" s="64">
        <v>1</v>
      </c>
      <c r="G75" s="30">
        <v>430</v>
      </c>
      <c r="H75" s="40">
        <f t="shared" si="1"/>
        <v>430</v>
      </c>
      <c r="I75" s="73"/>
    </row>
    <row r="76" ht="21.95" customHeight="1" spans="1:9">
      <c r="A76" s="57">
        <v>74</v>
      </c>
      <c r="B76" s="23" t="s">
        <v>12</v>
      </c>
      <c r="C76" s="45" t="s">
        <v>139</v>
      </c>
      <c r="D76" s="67" t="s">
        <v>170</v>
      </c>
      <c r="E76" s="58" t="s">
        <v>171</v>
      </c>
      <c r="F76" s="64">
        <v>2</v>
      </c>
      <c r="G76" s="30">
        <v>430</v>
      </c>
      <c r="H76" s="40">
        <f t="shared" si="1"/>
        <v>860</v>
      </c>
      <c r="I76" s="73"/>
    </row>
    <row r="77" ht="21.95" customHeight="1" spans="1:9">
      <c r="A77" s="57">
        <v>75</v>
      </c>
      <c r="B77" s="23" t="s">
        <v>12</v>
      </c>
      <c r="C77" s="45" t="s">
        <v>139</v>
      </c>
      <c r="D77" s="67" t="s">
        <v>172</v>
      </c>
      <c r="E77" s="58" t="s">
        <v>173</v>
      </c>
      <c r="F77" s="64">
        <v>1</v>
      </c>
      <c r="G77" s="30">
        <v>430</v>
      </c>
      <c r="H77" s="40">
        <f t="shared" si="1"/>
        <v>430</v>
      </c>
      <c r="I77" s="73"/>
    </row>
    <row r="78" ht="21.95" customHeight="1" spans="1:9">
      <c r="A78" s="57">
        <v>76</v>
      </c>
      <c r="B78" s="23" t="s">
        <v>12</v>
      </c>
      <c r="C78" s="45" t="s">
        <v>139</v>
      </c>
      <c r="D78" s="67" t="s">
        <v>174</v>
      </c>
      <c r="E78" s="58" t="s">
        <v>175</v>
      </c>
      <c r="F78" s="64">
        <v>1</v>
      </c>
      <c r="G78" s="30">
        <v>430</v>
      </c>
      <c r="H78" s="40">
        <f t="shared" si="1"/>
        <v>430</v>
      </c>
      <c r="I78" s="73"/>
    </row>
    <row r="79" ht="21.95" customHeight="1" spans="1:9">
      <c r="A79" s="57">
        <v>77</v>
      </c>
      <c r="B79" s="23" t="s">
        <v>12</v>
      </c>
      <c r="C79" s="45" t="s">
        <v>139</v>
      </c>
      <c r="D79" s="67" t="s">
        <v>176</v>
      </c>
      <c r="E79" s="58" t="s">
        <v>177</v>
      </c>
      <c r="F79" s="64">
        <v>2</v>
      </c>
      <c r="G79" s="30">
        <v>430</v>
      </c>
      <c r="H79" s="40">
        <f t="shared" si="1"/>
        <v>860</v>
      </c>
      <c r="I79" s="73"/>
    </row>
    <row r="80" ht="21.95" customHeight="1" spans="1:9">
      <c r="A80" s="57">
        <v>78</v>
      </c>
      <c r="B80" s="23" t="s">
        <v>12</v>
      </c>
      <c r="C80" s="45" t="s">
        <v>139</v>
      </c>
      <c r="D80" s="67" t="s">
        <v>178</v>
      </c>
      <c r="E80" s="58" t="s">
        <v>113</v>
      </c>
      <c r="F80" s="64">
        <v>2</v>
      </c>
      <c r="G80" s="30">
        <v>430</v>
      </c>
      <c r="H80" s="40">
        <f t="shared" si="1"/>
        <v>860</v>
      </c>
      <c r="I80" s="73"/>
    </row>
    <row r="81" ht="21.95" customHeight="1" spans="1:9">
      <c r="A81" s="57">
        <v>79</v>
      </c>
      <c r="B81" s="23" t="s">
        <v>12</v>
      </c>
      <c r="C81" s="45" t="s">
        <v>139</v>
      </c>
      <c r="D81" s="67" t="s">
        <v>179</v>
      </c>
      <c r="E81" s="58" t="s">
        <v>180</v>
      </c>
      <c r="F81" s="64">
        <v>1</v>
      </c>
      <c r="G81" s="30">
        <v>430</v>
      </c>
      <c r="H81" s="40">
        <f t="shared" si="1"/>
        <v>430</v>
      </c>
      <c r="I81" s="73"/>
    </row>
    <row r="82" ht="21.95" customHeight="1" spans="1:9">
      <c r="A82" s="57">
        <v>80</v>
      </c>
      <c r="B82" s="23" t="s">
        <v>12</v>
      </c>
      <c r="C82" s="45" t="s">
        <v>139</v>
      </c>
      <c r="D82" s="67" t="s">
        <v>181</v>
      </c>
      <c r="E82" s="58" t="s">
        <v>182</v>
      </c>
      <c r="F82" s="64">
        <v>1</v>
      </c>
      <c r="G82" s="30">
        <v>430</v>
      </c>
      <c r="H82" s="40">
        <f t="shared" si="1"/>
        <v>430</v>
      </c>
      <c r="I82" s="73"/>
    </row>
    <row r="83" ht="21.95" customHeight="1" spans="1:9">
      <c r="A83" s="57">
        <v>81</v>
      </c>
      <c r="B83" s="23" t="s">
        <v>12</v>
      </c>
      <c r="C83" s="45" t="s">
        <v>139</v>
      </c>
      <c r="D83" s="67" t="s">
        <v>183</v>
      </c>
      <c r="E83" s="58" t="s">
        <v>184</v>
      </c>
      <c r="F83" s="64">
        <v>1</v>
      </c>
      <c r="G83" s="30">
        <v>430</v>
      </c>
      <c r="H83" s="40">
        <f t="shared" si="1"/>
        <v>430</v>
      </c>
      <c r="I83" s="73"/>
    </row>
    <row r="84" ht="21.95" customHeight="1" spans="1:9">
      <c r="A84" s="57">
        <v>82</v>
      </c>
      <c r="B84" s="23" t="s">
        <v>12</v>
      </c>
      <c r="C84" s="45" t="s">
        <v>139</v>
      </c>
      <c r="D84" s="67" t="s">
        <v>185</v>
      </c>
      <c r="E84" s="58" t="s">
        <v>186</v>
      </c>
      <c r="F84" s="64">
        <v>1</v>
      </c>
      <c r="G84" s="30">
        <v>430</v>
      </c>
      <c r="H84" s="40">
        <f t="shared" si="1"/>
        <v>430</v>
      </c>
      <c r="I84" s="73"/>
    </row>
    <row r="85" ht="21.95" customHeight="1" spans="1:9">
      <c r="A85" s="57">
        <v>83</v>
      </c>
      <c r="B85" s="23" t="s">
        <v>12</v>
      </c>
      <c r="C85" s="45" t="s">
        <v>139</v>
      </c>
      <c r="D85" s="67" t="s">
        <v>187</v>
      </c>
      <c r="E85" s="58" t="s">
        <v>188</v>
      </c>
      <c r="F85" s="64">
        <v>1</v>
      </c>
      <c r="G85" s="30">
        <v>430</v>
      </c>
      <c r="H85" s="40">
        <f t="shared" si="1"/>
        <v>430</v>
      </c>
      <c r="I85" s="73"/>
    </row>
    <row r="86" ht="21.95" customHeight="1" spans="1:9">
      <c r="A86" s="57">
        <v>84</v>
      </c>
      <c r="B86" s="23" t="s">
        <v>12</v>
      </c>
      <c r="C86" s="45" t="s">
        <v>139</v>
      </c>
      <c r="D86" s="67" t="s">
        <v>189</v>
      </c>
      <c r="E86" s="58" t="s">
        <v>190</v>
      </c>
      <c r="F86" s="64">
        <v>1</v>
      </c>
      <c r="G86" s="30">
        <v>430</v>
      </c>
      <c r="H86" s="40">
        <f t="shared" si="1"/>
        <v>430</v>
      </c>
      <c r="I86" s="73"/>
    </row>
    <row r="87" ht="21.95" customHeight="1" spans="1:9">
      <c r="A87" s="57">
        <v>85</v>
      </c>
      <c r="B87" s="23" t="s">
        <v>12</v>
      </c>
      <c r="C87" s="45" t="s">
        <v>139</v>
      </c>
      <c r="D87" s="67" t="s">
        <v>191</v>
      </c>
      <c r="E87" s="58" t="s">
        <v>192</v>
      </c>
      <c r="F87" s="64">
        <v>1</v>
      </c>
      <c r="G87" s="30">
        <v>430</v>
      </c>
      <c r="H87" s="40">
        <f t="shared" si="1"/>
        <v>430</v>
      </c>
      <c r="I87" s="73"/>
    </row>
    <row r="88" ht="21.95" customHeight="1" spans="1:9">
      <c r="A88" s="57">
        <v>86</v>
      </c>
      <c r="B88" s="23" t="s">
        <v>12</v>
      </c>
      <c r="C88" s="45" t="s">
        <v>139</v>
      </c>
      <c r="D88" s="67" t="s">
        <v>193</v>
      </c>
      <c r="E88" s="58" t="s">
        <v>194</v>
      </c>
      <c r="F88" s="64">
        <v>1</v>
      </c>
      <c r="G88" s="30">
        <v>430</v>
      </c>
      <c r="H88" s="40">
        <f t="shared" si="1"/>
        <v>430</v>
      </c>
      <c r="I88" s="73"/>
    </row>
    <row r="89" ht="21.95" customHeight="1" spans="1:9">
      <c r="A89" s="57">
        <v>87</v>
      </c>
      <c r="B89" s="23" t="s">
        <v>12</v>
      </c>
      <c r="C89" s="45" t="s">
        <v>139</v>
      </c>
      <c r="D89" s="67" t="s">
        <v>195</v>
      </c>
      <c r="E89" s="58" t="s">
        <v>196</v>
      </c>
      <c r="F89" s="64">
        <v>1</v>
      </c>
      <c r="G89" s="30">
        <v>430</v>
      </c>
      <c r="H89" s="40">
        <f t="shared" si="1"/>
        <v>430</v>
      </c>
      <c r="I89" s="73"/>
    </row>
    <row r="90" ht="21.95" customHeight="1" spans="1:9">
      <c r="A90" s="57">
        <v>88</v>
      </c>
      <c r="B90" s="23" t="s">
        <v>12</v>
      </c>
      <c r="C90" s="45" t="s">
        <v>139</v>
      </c>
      <c r="D90" s="67" t="s">
        <v>197</v>
      </c>
      <c r="E90" s="58" t="s">
        <v>198</v>
      </c>
      <c r="F90" s="64">
        <v>1</v>
      </c>
      <c r="G90" s="30">
        <v>430</v>
      </c>
      <c r="H90" s="40">
        <f t="shared" si="1"/>
        <v>430</v>
      </c>
      <c r="I90" s="73"/>
    </row>
    <row r="91" ht="21.95" customHeight="1" spans="1:9">
      <c r="A91" s="57">
        <v>89</v>
      </c>
      <c r="B91" s="23" t="s">
        <v>12</v>
      </c>
      <c r="C91" s="45" t="s">
        <v>139</v>
      </c>
      <c r="D91" s="76" t="s">
        <v>199</v>
      </c>
      <c r="E91" s="58" t="s">
        <v>200</v>
      </c>
      <c r="F91" s="76">
        <v>1</v>
      </c>
      <c r="G91" s="30">
        <v>430</v>
      </c>
      <c r="H91" s="40">
        <f t="shared" si="1"/>
        <v>430</v>
      </c>
      <c r="I91" s="73"/>
    </row>
    <row r="92" ht="21.95" customHeight="1" spans="1:9">
      <c r="A92" s="57">
        <v>90</v>
      </c>
      <c r="B92" s="23" t="s">
        <v>12</v>
      </c>
      <c r="C92" s="45" t="s">
        <v>139</v>
      </c>
      <c r="D92" s="66" t="s">
        <v>201</v>
      </c>
      <c r="E92" s="58" t="s">
        <v>202</v>
      </c>
      <c r="F92" s="66">
        <v>1</v>
      </c>
      <c r="G92" s="30">
        <v>430</v>
      </c>
      <c r="H92" s="40">
        <f t="shared" si="1"/>
        <v>430</v>
      </c>
      <c r="I92" s="73"/>
    </row>
    <row r="93" ht="21.95" customHeight="1" spans="1:9">
      <c r="A93" s="57">
        <v>91</v>
      </c>
      <c r="B93" s="23" t="s">
        <v>12</v>
      </c>
      <c r="C93" s="45" t="s">
        <v>139</v>
      </c>
      <c r="D93" s="45" t="s">
        <v>203</v>
      </c>
      <c r="E93" s="58" t="s">
        <v>204</v>
      </c>
      <c r="F93" s="46">
        <v>1</v>
      </c>
      <c r="G93" s="30">
        <v>430</v>
      </c>
      <c r="H93" s="40">
        <f t="shared" si="1"/>
        <v>430</v>
      </c>
      <c r="I93" s="73"/>
    </row>
    <row r="94" ht="21.95" customHeight="1" spans="1:9">
      <c r="A94" s="57">
        <v>92</v>
      </c>
      <c r="B94" s="23" t="s">
        <v>12</v>
      </c>
      <c r="C94" s="45" t="s">
        <v>139</v>
      </c>
      <c r="D94" s="45" t="s">
        <v>205</v>
      </c>
      <c r="E94" s="58" t="s">
        <v>206</v>
      </c>
      <c r="F94" s="46">
        <v>1</v>
      </c>
      <c r="G94" s="30">
        <v>430</v>
      </c>
      <c r="H94" s="40">
        <f t="shared" si="1"/>
        <v>430</v>
      </c>
      <c r="I94" s="73"/>
    </row>
    <row r="95" ht="21.95" customHeight="1" spans="1:9">
      <c r="A95" s="57">
        <v>93</v>
      </c>
      <c r="B95" s="23" t="s">
        <v>12</v>
      </c>
      <c r="C95" s="45" t="s">
        <v>139</v>
      </c>
      <c r="D95" s="45" t="s">
        <v>207</v>
      </c>
      <c r="E95" s="58" t="s">
        <v>208</v>
      </c>
      <c r="F95" s="46">
        <v>1</v>
      </c>
      <c r="G95" s="30">
        <v>430</v>
      </c>
      <c r="H95" s="40">
        <f t="shared" si="1"/>
        <v>430</v>
      </c>
      <c r="I95" s="73"/>
    </row>
    <row r="96" ht="21.95" customHeight="1" spans="1:9">
      <c r="A96" s="57">
        <v>94</v>
      </c>
      <c r="B96" s="23" t="s">
        <v>12</v>
      </c>
      <c r="C96" s="45" t="s">
        <v>139</v>
      </c>
      <c r="D96" s="45" t="s">
        <v>209</v>
      </c>
      <c r="E96" s="58" t="s">
        <v>210</v>
      </c>
      <c r="F96" s="46">
        <v>1</v>
      </c>
      <c r="G96" s="30">
        <v>430</v>
      </c>
      <c r="H96" s="40">
        <f t="shared" si="1"/>
        <v>430</v>
      </c>
      <c r="I96" s="73"/>
    </row>
    <row r="97" ht="21.95" customHeight="1" spans="1:9">
      <c r="A97" s="57">
        <v>95</v>
      </c>
      <c r="B97" s="23" t="s">
        <v>12</v>
      </c>
      <c r="C97" s="45" t="s">
        <v>139</v>
      </c>
      <c r="D97" s="23" t="s">
        <v>211</v>
      </c>
      <c r="E97" s="58" t="s">
        <v>212</v>
      </c>
      <c r="F97" s="30">
        <v>1</v>
      </c>
      <c r="G97" s="30">
        <v>430</v>
      </c>
      <c r="H97" s="40">
        <f t="shared" si="1"/>
        <v>430</v>
      </c>
      <c r="I97" s="22"/>
    </row>
    <row r="98" ht="21.95" customHeight="1" spans="1:9">
      <c r="A98" s="57">
        <v>96</v>
      </c>
      <c r="B98" s="23" t="s">
        <v>12</v>
      </c>
      <c r="C98" s="45" t="s">
        <v>139</v>
      </c>
      <c r="D98" s="67" t="s">
        <v>213</v>
      </c>
      <c r="E98" s="58" t="s">
        <v>214</v>
      </c>
      <c r="F98" s="64">
        <v>1</v>
      </c>
      <c r="G98" s="30">
        <v>430</v>
      </c>
      <c r="H98" s="40">
        <f t="shared" si="1"/>
        <v>430</v>
      </c>
      <c r="I98" s="22"/>
    </row>
    <row r="99" ht="21.95" customHeight="1" spans="1:9">
      <c r="A99" s="57">
        <v>97</v>
      </c>
      <c r="B99" s="24" t="s">
        <v>12</v>
      </c>
      <c r="C99" s="45" t="s">
        <v>139</v>
      </c>
      <c r="D99" s="27" t="s">
        <v>215</v>
      </c>
      <c r="E99" s="58" t="s">
        <v>216</v>
      </c>
      <c r="F99" s="27">
        <v>1</v>
      </c>
      <c r="G99" s="30">
        <v>430</v>
      </c>
      <c r="H99" s="40">
        <f t="shared" si="1"/>
        <v>430</v>
      </c>
      <c r="I99" s="22"/>
    </row>
    <row r="100" ht="21.95" customHeight="1" spans="1:9">
      <c r="A100" s="57">
        <v>98</v>
      </c>
      <c r="B100" s="77" t="s">
        <v>12</v>
      </c>
      <c r="C100" s="78" t="s">
        <v>139</v>
      </c>
      <c r="D100" s="61" t="s">
        <v>217</v>
      </c>
      <c r="E100" s="58" t="s">
        <v>218</v>
      </c>
      <c r="F100" s="62">
        <v>1</v>
      </c>
      <c r="G100" s="30">
        <v>430</v>
      </c>
      <c r="H100" s="40">
        <f t="shared" si="1"/>
        <v>430</v>
      </c>
      <c r="I100" s="85"/>
    </row>
    <row r="101" ht="21.95" customHeight="1" spans="1:9">
      <c r="A101" s="57">
        <v>99</v>
      </c>
      <c r="B101" s="23" t="s">
        <v>12</v>
      </c>
      <c r="C101" s="45" t="s">
        <v>139</v>
      </c>
      <c r="D101" s="45" t="s">
        <v>219</v>
      </c>
      <c r="E101" s="58" t="s">
        <v>220</v>
      </c>
      <c r="F101" s="46">
        <v>1</v>
      </c>
      <c r="G101" s="30">
        <v>430</v>
      </c>
      <c r="H101" s="40">
        <f t="shared" si="1"/>
        <v>430</v>
      </c>
      <c r="I101" s="22"/>
    </row>
    <row r="102" ht="21.95" customHeight="1" spans="1:9">
      <c r="A102" s="57">
        <v>100</v>
      </c>
      <c r="B102" s="79" t="s">
        <v>12</v>
      </c>
      <c r="C102" s="78" t="s">
        <v>139</v>
      </c>
      <c r="D102" s="80" t="s">
        <v>221</v>
      </c>
      <c r="E102" s="58" t="s">
        <v>222</v>
      </c>
      <c r="F102" s="81">
        <v>1</v>
      </c>
      <c r="G102" s="82">
        <v>430</v>
      </c>
      <c r="H102" s="83">
        <v>430</v>
      </c>
      <c r="I102" s="85"/>
    </row>
    <row r="103" ht="21.95" customHeight="1" spans="1:9">
      <c r="A103" s="57">
        <v>101</v>
      </c>
      <c r="B103" s="23" t="s">
        <v>12</v>
      </c>
      <c r="C103" s="24" t="s">
        <v>139</v>
      </c>
      <c r="D103" s="27" t="s">
        <v>223</v>
      </c>
      <c r="E103" s="58" t="s">
        <v>224</v>
      </c>
      <c r="F103" s="27">
        <v>1</v>
      </c>
      <c r="G103" s="28">
        <v>430</v>
      </c>
      <c r="H103" s="84">
        <v>430</v>
      </c>
      <c r="I103" s="22"/>
    </row>
    <row r="104" ht="21.95" customHeight="1" spans="1:9">
      <c r="A104" s="57">
        <v>102</v>
      </c>
      <c r="B104" s="23" t="s">
        <v>12</v>
      </c>
      <c r="C104" s="23" t="s">
        <v>225</v>
      </c>
      <c r="D104" s="23" t="s">
        <v>226</v>
      </c>
      <c r="E104" s="58" t="s">
        <v>227</v>
      </c>
      <c r="F104" s="30">
        <v>1</v>
      </c>
      <c r="G104" s="30">
        <v>430</v>
      </c>
      <c r="H104" s="40">
        <f t="shared" ref="H104:H165" si="2">F104*G104</f>
        <v>430</v>
      </c>
      <c r="I104" s="22"/>
    </row>
    <row r="105" ht="21.95" customHeight="1" spans="1:9">
      <c r="A105" s="57">
        <v>103</v>
      </c>
      <c r="B105" s="23" t="s">
        <v>12</v>
      </c>
      <c r="C105" s="23" t="s">
        <v>225</v>
      </c>
      <c r="D105" s="23" t="s">
        <v>228</v>
      </c>
      <c r="E105" s="58" t="s">
        <v>229</v>
      </c>
      <c r="F105" s="30">
        <v>1</v>
      </c>
      <c r="G105" s="30">
        <v>430</v>
      </c>
      <c r="H105" s="40">
        <f t="shared" si="2"/>
        <v>430</v>
      </c>
      <c r="I105" s="22"/>
    </row>
    <row r="106" ht="21.95" customHeight="1" spans="1:9">
      <c r="A106" s="57">
        <v>104</v>
      </c>
      <c r="B106" s="23" t="s">
        <v>12</v>
      </c>
      <c r="C106" s="23" t="s">
        <v>225</v>
      </c>
      <c r="D106" s="23" t="s">
        <v>230</v>
      </c>
      <c r="E106" s="58" t="s">
        <v>231</v>
      </c>
      <c r="F106" s="30">
        <v>1</v>
      </c>
      <c r="G106" s="30">
        <v>430</v>
      </c>
      <c r="H106" s="40">
        <f t="shared" si="2"/>
        <v>430</v>
      </c>
      <c r="I106" s="22"/>
    </row>
    <row r="107" ht="21.95" customHeight="1" spans="1:9">
      <c r="A107" s="57">
        <v>105</v>
      </c>
      <c r="B107" s="23" t="s">
        <v>12</v>
      </c>
      <c r="C107" s="23" t="s">
        <v>225</v>
      </c>
      <c r="D107" s="23" t="s">
        <v>232</v>
      </c>
      <c r="E107" s="58" t="s">
        <v>233</v>
      </c>
      <c r="F107" s="30">
        <v>1</v>
      </c>
      <c r="G107" s="30">
        <v>430</v>
      </c>
      <c r="H107" s="40">
        <f t="shared" si="2"/>
        <v>430</v>
      </c>
      <c r="I107" s="22"/>
    </row>
    <row r="108" ht="21.95" customHeight="1" spans="1:9">
      <c r="A108" s="57">
        <v>106</v>
      </c>
      <c r="B108" s="23" t="s">
        <v>12</v>
      </c>
      <c r="C108" s="23" t="s">
        <v>225</v>
      </c>
      <c r="D108" s="23" t="s">
        <v>234</v>
      </c>
      <c r="E108" s="58" t="s">
        <v>235</v>
      </c>
      <c r="F108" s="30">
        <v>1</v>
      </c>
      <c r="G108" s="30">
        <v>430</v>
      </c>
      <c r="H108" s="40">
        <f t="shared" si="2"/>
        <v>430</v>
      </c>
      <c r="I108" s="22"/>
    </row>
    <row r="109" ht="21.95" customHeight="1" spans="1:9">
      <c r="A109" s="57">
        <v>107</v>
      </c>
      <c r="B109" s="23" t="s">
        <v>12</v>
      </c>
      <c r="C109" s="23" t="s">
        <v>225</v>
      </c>
      <c r="D109" s="23" t="s">
        <v>236</v>
      </c>
      <c r="E109" s="58" t="s">
        <v>237</v>
      </c>
      <c r="F109" s="30">
        <v>1</v>
      </c>
      <c r="G109" s="30">
        <v>430</v>
      </c>
      <c r="H109" s="40">
        <f t="shared" si="2"/>
        <v>430</v>
      </c>
      <c r="I109" s="22"/>
    </row>
    <row r="110" ht="21.95" customHeight="1" spans="1:9">
      <c r="A110" s="57">
        <v>108</v>
      </c>
      <c r="B110" s="23" t="s">
        <v>12</v>
      </c>
      <c r="C110" s="23" t="s">
        <v>225</v>
      </c>
      <c r="D110" s="23" t="s">
        <v>238</v>
      </c>
      <c r="E110" s="58" t="s">
        <v>239</v>
      </c>
      <c r="F110" s="30">
        <v>1</v>
      </c>
      <c r="G110" s="30">
        <v>430</v>
      </c>
      <c r="H110" s="40">
        <f t="shared" si="2"/>
        <v>430</v>
      </c>
      <c r="I110" s="22"/>
    </row>
    <row r="111" ht="21.95" customHeight="1" spans="1:9">
      <c r="A111" s="57">
        <v>109</v>
      </c>
      <c r="B111" s="23" t="s">
        <v>12</v>
      </c>
      <c r="C111" s="23" t="s">
        <v>225</v>
      </c>
      <c r="D111" s="23" t="s">
        <v>240</v>
      </c>
      <c r="E111" s="58" t="s">
        <v>241</v>
      </c>
      <c r="F111" s="30">
        <v>1</v>
      </c>
      <c r="G111" s="30">
        <v>430</v>
      </c>
      <c r="H111" s="40">
        <f t="shared" si="2"/>
        <v>430</v>
      </c>
      <c r="I111" s="22"/>
    </row>
    <row r="112" ht="21.95" customHeight="1" spans="1:9">
      <c r="A112" s="57">
        <v>110</v>
      </c>
      <c r="B112" s="23" t="s">
        <v>12</v>
      </c>
      <c r="C112" s="23" t="s">
        <v>225</v>
      </c>
      <c r="D112" s="23" t="s">
        <v>242</v>
      </c>
      <c r="E112" s="58" t="s">
        <v>243</v>
      </c>
      <c r="F112" s="30">
        <v>1</v>
      </c>
      <c r="G112" s="30">
        <v>430</v>
      </c>
      <c r="H112" s="40">
        <f t="shared" si="2"/>
        <v>430</v>
      </c>
      <c r="I112" s="22"/>
    </row>
    <row r="113" ht="21.95" customHeight="1" spans="1:9">
      <c r="A113" s="57">
        <v>111</v>
      </c>
      <c r="B113" s="23" t="s">
        <v>12</v>
      </c>
      <c r="C113" s="23" t="s">
        <v>225</v>
      </c>
      <c r="D113" s="23" t="s">
        <v>244</v>
      </c>
      <c r="E113" s="58" t="s">
        <v>245</v>
      </c>
      <c r="F113" s="30">
        <v>1</v>
      </c>
      <c r="G113" s="30">
        <v>430</v>
      </c>
      <c r="H113" s="40">
        <f t="shared" si="2"/>
        <v>430</v>
      </c>
      <c r="I113" s="22"/>
    </row>
    <row r="114" ht="21.95" customHeight="1" spans="1:9">
      <c r="A114" s="57">
        <v>112</v>
      </c>
      <c r="B114" s="23" t="s">
        <v>12</v>
      </c>
      <c r="C114" s="23" t="s">
        <v>225</v>
      </c>
      <c r="D114" s="23" t="s">
        <v>246</v>
      </c>
      <c r="E114" s="58" t="s">
        <v>247</v>
      </c>
      <c r="F114" s="30">
        <v>1</v>
      </c>
      <c r="G114" s="30">
        <v>430</v>
      </c>
      <c r="H114" s="40">
        <f t="shared" si="2"/>
        <v>430</v>
      </c>
      <c r="I114" s="22"/>
    </row>
    <row r="115" ht="21.95" customHeight="1" spans="1:9">
      <c r="A115" s="57">
        <v>113</v>
      </c>
      <c r="B115" s="23" t="s">
        <v>12</v>
      </c>
      <c r="C115" s="23" t="s">
        <v>225</v>
      </c>
      <c r="D115" s="23" t="s">
        <v>248</v>
      </c>
      <c r="E115" s="58" t="s">
        <v>249</v>
      </c>
      <c r="F115" s="30">
        <v>1</v>
      </c>
      <c r="G115" s="30">
        <v>430</v>
      </c>
      <c r="H115" s="40">
        <f t="shared" si="2"/>
        <v>430</v>
      </c>
      <c r="I115" s="22"/>
    </row>
    <row r="116" ht="21.95" customHeight="1" spans="1:9">
      <c r="A116" s="57">
        <v>114</v>
      </c>
      <c r="B116" s="23" t="s">
        <v>12</v>
      </c>
      <c r="C116" s="23" t="s">
        <v>225</v>
      </c>
      <c r="D116" s="23" t="s">
        <v>250</v>
      </c>
      <c r="E116" s="58" t="s">
        <v>251</v>
      </c>
      <c r="F116" s="30">
        <v>1</v>
      </c>
      <c r="G116" s="30">
        <v>430</v>
      </c>
      <c r="H116" s="40">
        <f t="shared" si="2"/>
        <v>430</v>
      </c>
      <c r="I116" s="22"/>
    </row>
    <row r="117" ht="21.95" customHeight="1" spans="1:9">
      <c r="A117" s="57">
        <v>115</v>
      </c>
      <c r="B117" s="23" t="s">
        <v>12</v>
      </c>
      <c r="C117" s="23" t="s">
        <v>225</v>
      </c>
      <c r="D117" s="23" t="s">
        <v>252</v>
      </c>
      <c r="E117" s="58" t="s">
        <v>253</v>
      </c>
      <c r="F117" s="30">
        <v>1</v>
      </c>
      <c r="G117" s="30">
        <v>430</v>
      </c>
      <c r="H117" s="40">
        <f t="shared" si="2"/>
        <v>430</v>
      </c>
      <c r="I117" s="22"/>
    </row>
    <row r="118" ht="21.95" customHeight="1" spans="1:9">
      <c r="A118" s="57">
        <v>116</v>
      </c>
      <c r="B118" s="23" t="s">
        <v>12</v>
      </c>
      <c r="C118" s="23" t="s">
        <v>225</v>
      </c>
      <c r="D118" s="23" t="s">
        <v>254</v>
      </c>
      <c r="E118" s="58" t="s">
        <v>255</v>
      </c>
      <c r="F118" s="30">
        <v>2</v>
      </c>
      <c r="G118" s="30">
        <v>430</v>
      </c>
      <c r="H118" s="40">
        <f t="shared" si="2"/>
        <v>860</v>
      </c>
      <c r="I118" s="22"/>
    </row>
    <row r="119" ht="21.95" customHeight="1" spans="1:9">
      <c r="A119" s="57">
        <v>117</v>
      </c>
      <c r="B119" s="23" t="s">
        <v>12</v>
      </c>
      <c r="C119" s="23" t="s">
        <v>225</v>
      </c>
      <c r="D119" s="23" t="s">
        <v>256</v>
      </c>
      <c r="E119" s="58" t="s">
        <v>257</v>
      </c>
      <c r="F119" s="30">
        <v>1</v>
      </c>
      <c r="G119" s="30">
        <v>430</v>
      </c>
      <c r="H119" s="40">
        <f t="shared" si="2"/>
        <v>430</v>
      </c>
      <c r="I119" s="22"/>
    </row>
    <row r="120" ht="21.95" customHeight="1" spans="1:9">
      <c r="A120" s="57">
        <v>118</v>
      </c>
      <c r="B120" s="23" t="s">
        <v>12</v>
      </c>
      <c r="C120" s="23" t="s">
        <v>225</v>
      </c>
      <c r="D120" s="23" t="s">
        <v>258</v>
      </c>
      <c r="E120" s="58" t="s">
        <v>259</v>
      </c>
      <c r="F120" s="30">
        <v>1</v>
      </c>
      <c r="G120" s="30">
        <v>430</v>
      </c>
      <c r="H120" s="40">
        <f t="shared" si="2"/>
        <v>430</v>
      </c>
      <c r="I120" s="22"/>
    </row>
    <row r="121" ht="21.95" customHeight="1" spans="1:9">
      <c r="A121" s="57">
        <v>119</v>
      </c>
      <c r="B121" s="23" t="s">
        <v>12</v>
      </c>
      <c r="C121" s="23" t="s">
        <v>225</v>
      </c>
      <c r="D121" s="23" t="s">
        <v>260</v>
      </c>
      <c r="E121" s="58" t="s">
        <v>53</v>
      </c>
      <c r="F121" s="30">
        <v>1</v>
      </c>
      <c r="G121" s="30">
        <v>430</v>
      </c>
      <c r="H121" s="40">
        <f t="shared" si="2"/>
        <v>430</v>
      </c>
      <c r="I121" s="22"/>
    </row>
    <row r="122" ht="21.95" customHeight="1" spans="1:9">
      <c r="A122" s="57">
        <v>120</v>
      </c>
      <c r="B122" s="23" t="s">
        <v>12</v>
      </c>
      <c r="C122" s="23" t="s">
        <v>225</v>
      </c>
      <c r="D122" s="23" t="s">
        <v>261</v>
      </c>
      <c r="E122" s="58" t="s">
        <v>262</v>
      </c>
      <c r="F122" s="30">
        <v>1</v>
      </c>
      <c r="G122" s="30">
        <v>430</v>
      </c>
      <c r="H122" s="40">
        <f t="shared" si="2"/>
        <v>430</v>
      </c>
      <c r="I122" s="22"/>
    </row>
    <row r="123" ht="21.95" customHeight="1" spans="1:9">
      <c r="A123" s="57">
        <v>121</v>
      </c>
      <c r="B123" s="23" t="s">
        <v>12</v>
      </c>
      <c r="C123" s="23" t="s">
        <v>225</v>
      </c>
      <c r="D123" s="23" t="s">
        <v>263</v>
      </c>
      <c r="E123" s="58" t="s">
        <v>83</v>
      </c>
      <c r="F123" s="30">
        <v>1</v>
      </c>
      <c r="G123" s="30">
        <v>430</v>
      </c>
      <c r="H123" s="40">
        <f t="shared" si="2"/>
        <v>430</v>
      </c>
      <c r="I123" s="22"/>
    </row>
    <row r="124" ht="21.95" customHeight="1" spans="1:9">
      <c r="A124" s="57">
        <v>122</v>
      </c>
      <c r="B124" s="23" t="s">
        <v>12</v>
      </c>
      <c r="C124" s="23" t="s">
        <v>225</v>
      </c>
      <c r="D124" s="23" t="s">
        <v>264</v>
      </c>
      <c r="E124" s="58" t="s">
        <v>227</v>
      </c>
      <c r="F124" s="30">
        <v>1</v>
      </c>
      <c r="G124" s="30">
        <v>430</v>
      </c>
      <c r="H124" s="40">
        <f t="shared" si="2"/>
        <v>430</v>
      </c>
      <c r="I124" s="22"/>
    </row>
    <row r="125" ht="21.95" customHeight="1" spans="1:9">
      <c r="A125" s="57">
        <v>123</v>
      </c>
      <c r="B125" s="23" t="s">
        <v>12</v>
      </c>
      <c r="C125" s="23" t="s">
        <v>225</v>
      </c>
      <c r="D125" s="23" t="s">
        <v>265</v>
      </c>
      <c r="E125" s="58" t="s">
        <v>266</v>
      </c>
      <c r="F125" s="30">
        <v>1</v>
      </c>
      <c r="G125" s="30">
        <v>430</v>
      </c>
      <c r="H125" s="40">
        <f t="shared" si="2"/>
        <v>430</v>
      </c>
      <c r="I125" s="22"/>
    </row>
    <row r="126" ht="21.95" customHeight="1" spans="1:9">
      <c r="A126" s="57">
        <v>124</v>
      </c>
      <c r="B126" s="23" t="s">
        <v>12</v>
      </c>
      <c r="C126" s="23" t="s">
        <v>225</v>
      </c>
      <c r="D126" s="23" t="s">
        <v>267</v>
      </c>
      <c r="E126" s="58" t="s">
        <v>268</v>
      </c>
      <c r="F126" s="30">
        <v>1</v>
      </c>
      <c r="G126" s="30">
        <v>430</v>
      </c>
      <c r="H126" s="40">
        <f t="shared" si="2"/>
        <v>430</v>
      </c>
      <c r="I126" s="22"/>
    </row>
    <row r="127" ht="21.95" customHeight="1" spans="1:9">
      <c r="A127" s="57">
        <v>125</v>
      </c>
      <c r="B127" s="23" t="s">
        <v>12</v>
      </c>
      <c r="C127" s="23" t="s">
        <v>225</v>
      </c>
      <c r="D127" s="23" t="s">
        <v>269</v>
      </c>
      <c r="E127" s="58" t="s">
        <v>33</v>
      </c>
      <c r="F127" s="30">
        <v>1</v>
      </c>
      <c r="G127" s="30">
        <v>430</v>
      </c>
      <c r="H127" s="40">
        <f t="shared" si="2"/>
        <v>430</v>
      </c>
      <c r="I127" s="22"/>
    </row>
    <row r="128" ht="21.95" customHeight="1" spans="1:9">
      <c r="A128" s="57">
        <v>126</v>
      </c>
      <c r="B128" s="23" t="s">
        <v>12</v>
      </c>
      <c r="C128" s="23" t="s">
        <v>225</v>
      </c>
      <c r="D128" s="23" t="s">
        <v>270</v>
      </c>
      <c r="E128" s="58" t="s">
        <v>271</v>
      </c>
      <c r="F128" s="30">
        <v>1</v>
      </c>
      <c r="G128" s="30">
        <v>430</v>
      </c>
      <c r="H128" s="40">
        <f t="shared" si="2"/>
        <v>430</v>
      </c>
      <c r="I128" s="22"/>
    </row>
    <row r="129" ht="21.95" customHeight="1" spans="1:9">
      <c r="A129" s="57">
        <v>127</v>
      </c>
      <c r="B129" s="23" t="s">
        <v>12</v>
      </c>
      <c r="C129" s="23" t="s">
        <v>225</v>
      </c>
      <c r="D129" s="23" t="s">
        <v>272</v>
      </c>
      <c r="E129" s="58" t="s">
        <v>273</v>
      </c>
      <c r="F129" s="30">
        <v>2</v>
      </c>
      <c r="G129" s="30">
        <v>430</v>
      </c>
      <c r="H129" s="40">
        <f t="shared" si="2"/>
        <v>860</v>
      </c>
      <c r="I129" s="22"/>
    </row>
    <row r="130" ht="21.95" customHeight="1" spans="1:9">
      <c r="A130" s="57">
        <v>128</v>
      </c>
      <c r="B130" s="23" t="s">
        <v>12</v>
      </c>
      <c r="C130" s="23" t="s">
        <v>225</v>
      </c>
      <c r="D130" s="23" t="s">
        <v>274</v>
      </c>
      <c r="E130" s="58" t="s">
        <v>275</v>
      </c>
      <c r="F130" s="30">
        <v>1</v>
      </c>
      <c r="G130" s="30">
        <v>430</v>
      </c>
      <c r="H130" s="40">
        <f t="shared" si="2"/>
        <v>430</v>
      </c>
      <c r="I130" s="22"/>
    </row>
    <row r="131" ht="21.95" customHeight="1" spans="1:9">
      <c r="A131" s="57">
        <v>129</v>
      </c>
      <c r="B131" s="23" t="s">
        <v>12</v>
      </c>
      <c r="C131" s="23" t="s">
        <v>225</v>
      </c>
      <c r="D131" s="23" t="s">
        <v>276</v>
      </c>
      <c r="E131" s="58" t="s">
        <v>239</v>
      </c>
      <c r="F131" s="30">
        <v>1</v>
      </c>
      <c r="G131" s="30">
        <v>430</v>
      </c>
      <c r="H131" s="40">
        <f t="shared" si="2"/>
        <v>430</v>
      </c>
      <c r="I131" s="22"/>
    </row>
    <row r="132" ht="21.95" customHeight="1" spans="1:9">
      <c r="A132" s="57">
        <v>130</v>
      </c>
      <c r="B132" s="23" t="s">
        <v>12</v>
      </c>
      <c r="C132" s="23" t="s">
        <v>225</v>
      </c>
      <c r="D132" s="23" t="s">
        <v>277</v>
      </c>
      <c r="E132" s="58" t="s">
        <v>278</v>
      </c>
      <c r="F132" s="30">
        <v>2</v>
      </c>
      <c r="G132" s="30">
        <v>430</v>
      </c>
      <c r="H132" s="40">
        <f t="shared" si="2"/>
        <v>860</v>
      </c>
      <c r="I132" s="22"/>
    </row>
    <row r="133" ht="21.95" customHeight="1" spans="1:9">
      <c r="A133" s="57">
        <v>131</v>
      </c>
      <c r="B133" s="23" t="s">
        <v>12</v>
      </c>
      <c r="C133" s="23" t="s">
        <v>225</v>
      </c>
      <c r="D133" s="44" t="s">
        <v>279</v>
      </c>
      <c r="E133" s="58" t="s">
        <v>280</v>
      </c>
      <c r="F133" s="44">
        <v>2</v>
      </c>
      <c r="G133" s="30">
        <v>430</v>
      </c>
      <c r="H133" s="40">
        <f t="shared" si="2"/>
        <v>860</v>
      </c>
      <c r="I133" s="22"/>
    </row>
    <row r="134" ht="21.95" customHeight="1" spans="1:9">
      <c r="A134" s="57">
        <v>132</v>
      </c>
      <c r="B134" s="23" t="s">
        <v>12</v>
      </c>
      <c r="C134" s="23" t="s">
        <v>225</v>
      </c>
      <c r="D134" s="44" t="s">
        <v>281</v>
      </c>
      <c r="E134" s="58" t="s">
        <v>282</v>
      </c>
      <c r="F134" s="44">
        <v>3</v>
      </c>
      <c r="G134" s="30">
        <v>430</v>
      </c>
      <c r="H134" s="40">
        <f t="shared" si="2"/>
        <v>1290</v>
      </c>
      <c r="I134" s="22"/>
    </row>
    <row r="135" ht="21.95" customHeight="1" spans="1:9">
      <c r="A135" s="57">
        <v>133</v>
      </c>
      <c r="B135" s="23" t="s">
        <v>12</v>
      </c>
      <c r="C135" s="23" t="s">
        <v>225</v>
      </c>
      <c r="D135" s="44" t="s">
        <v>283</v>
      </c>
      <c r="E135" s="58" t="s">
        <v>284</v>
      </c>
      <c r="F135" s="44">
        <v>1</v>
      </c>
      <c r="G135" s="30">
        <v>430</v>
      </c>
      <c r="H135" s="40">
        <f t="shared" si="2"/>
        <v>430</v>
      </c>
      <c r="I135" s="22"/>
    </row>
    <row r="136" ht="21.95" customHeight="1" spans="1:9">
      <c r="A136" s="57">
        <v>134</v>
      </c>
      <c r="B136" s="23" t="s">
        <v>12</v>
      </c>
      <c r="C136" s="23" t="s">
        <v>225</v>
      </c>
      <c r="D136" s="44" t="s">
        <v>285</v>
      </c>
      <c r="E136" s="58" t="s">
        <v>286</v>
      </c>
      <c r="F136" s="44">
        <v>1</v>
      </c>
      <c r="G136" s="30">
        <v>430</v>
      </c>
      <c r="H136" s="40">
        <f t="shared" si="2"/>
        <v>430</v>
      </c>
      <c r="I136" s="22"/>
    </row>
    <row r="137" ht="21.95" customHeight="1" spans="1:9">
      <c r="A137" s="57">
        <v>135</v>
      </c>
      <c r="B137" s="23" t="s">
        <v>12</v>
      </c>
      <c r="C137" s="23" t="s">
        <v>225</v>
      </c>
      <c r="D137" s="23" t="s">
        <v>287</v>
      </c>
      <c r="E137" s="58" t="s">
        <v>271</v>
      </c>
      <c r="F137" s="30">
        <v>1</v>
      </c>
      <c r="G137" s="30">
        <v>430</v>
      </c>
      <c r="H137" s="40">
        <f t="shared" si="2"/>
        <v>430</v>
      </c>
      <c r="I137" s="22"/>
    </row>
    <row r="138" ht="21.95" customHeight="1" spans="1:9">
      <c r="A138" s="57">
        <v>136</v>
      </c>
      <c r="B138" s="23" t="s">
        <v>12</v>
      </c>
      <c r="C138" s="23" t="s">
        <v>225</v>
      </c>
      <c r="D138" s="23" t="s">
        <v>288</v>
      </c>
      <c r="E138" s="58" t="s">
        <v>289</v>
      </c>
      <c r="F138" s="30">
        <v>1</v>
      </c>
      <c r="G138" s="30">
        <v>430</v>
      </c>
      <c r="H138" s="40">
        <f t="shared" si="2"/>
        <v>430</v>
      </c>
      <c r="I138" s="22"/>
    </row>
    <row r="139" ht="21.95" customHeight="1" spans="1:9">
      <c r="A139" s="57">
        <v>137</v>
      </c>
      <c r="B139" s="23" t="s">
        <v>12</v>
      </c>
      <c r="C139" s="22" t="s">
        <v>225</v>
      </c>
      <c r="D139" s="23" t="s">
        <v>290</v>
      </c>
      <c r="E139" s="58" t="s">
        <v>291</v>
      </c>
      <c r="F139" s="30">
        <v>1</v>
      </c>
      <c r="G139" s="30">
        <v>430</v>
      </c>
      <c r="H139" s="40">
        <f t="shared" si="2"/>
        <v>430</v>
      </c>
      <c r="I139" s="87"/>
    </row>
    <row r="140" ht="21.95" customHeight="1" spans="1:9">
      <c r="A140" s="57">
        <v>138</v>
      </c>
      <c r="B140" s="24" t="s">
        <v>12</v>
      </c>
      <c r="C140" s="24" t="s">
        <v>225</v>
      </c>
      <c r="D140" s="27" t="s">
        <v>292</v>
      </c>
      <c r="E140" s="58" t="s">
        <v>293</v>
      </c>
      <c r="F140" s="27">
        <v>1</v>
      </c>
      <c r="G140" s="30">
        <v>430</v>
      </c>
      <c r="H140" s="40">
        <f t="shared" si="2"/>
        <v>430</v>
      </c>
      <c r="I140" s="88"/>
    </row>
    <row r="141" ht="21.95" customHeight="1" spans="1:9">
      <c r="A141" s="57">
        <v>139</v>
      </c>
      <c r="B141" s="23" t="s">
        <v>12</v>
      </c>
      <c r="C141" s="23" t="s">
        <v>225</v>
      </c>
      <c r="D141" s="60" t="s">
        <v>294</v>
      </c>
      <c r="E141" s="58" t="s">
        <v>257</v>
      </c>
      <c r="F141" s="30">
        <v>2</v>
      </c>
      <c r="G141" s="30">
        <v>430</v>
      </c>
      <c r="H141" s="40">
        <f t="shared" si="2"/>
        <v>860</v>
      </c>
      <c r="I141" s="22"/>
    </row>
    <row r="142" ht="21.95" customHeight="1" spans="1:9">
      <c r="A142" s="57">
        <v>140</v>
      </c>
      <c r="B142" s="23" t="s">
        <v>12</v>
      </c>
      <c r="C142" s="23" t="s">
        <v>295</v>
      </c>
      <c r="D142" s="23" t="s">
        <v>296</v>
      </c>
      <c r="E142" s="58" t="s">
        <v>297</v>
      </c>
      <c r="F142" s="30">
        <v>1</v>
      </c>
      <c r="G142" s="30">
        <v>430</v>
      </c>
      <c r="H142" s="40">
        <f t="shared" si="2"/>
        <v>430</v>
      </c>
      <c r="I142" s="22"/>
    </row>
    <row r="143" ht="21.95" customHeight="1" spans="1:9">
      <c r="A143" s="57">
        <v>141</v>
      </c>
      <c r="B143" s="23" t="s">
        <v>12</v>
      </c>
      <c r="C143" s="23" t="s">
        <v>295</v>
      </c>
      <c r="D143" s="23" t="s">
        <v>298</v>
      </c>
      <c r="E143" s="58" t="s">
        <v>299</v>
      </c>
      <c r="F143" s="30">
        <v>1</v>
      </c>
      <c r="G143" s="30">
        <v>430</v>
      </c>
      <c r="H143" s="40">
        <f t="shared" si="2"/>
        <v>430</v>
      </c>
      <c r="I143" s="22"/>
    </row>
    <row r="144" ht="21.95" customHeight="1" spans="1:9">
      <c r="A144" s="57">
        <v>142</v>
      </c>
      <c r="B144" s="23" t="s">
        <v>12</v>
      </c>
      <c r="C144" s="23" t="s">
        <v>295</v>
      </c>
      <c r="D144" s="23" t="s">
        <v>300</v>
      </c>
      <c r="E144" s="58" t="s">
        <v>301</v>
      </c>
      <c r="F144" s="30">
        <v>1</v>
      </c>
      <c r="G144" s="30">
        <v>430</v>
      </c>
      <c r="H144" s="40">
        <f t="shared" si="2"/>
        <v>430</v>
      </c>
      <c r="I144" s="22"/>
    </row>
    <row r="145" ht="21.95" customHeight="1" spans="1:9">
      <c r="A145" s="57">
        <v>143</v>
      </c>
      <c r="B145" s="23" t="s">
        <v>12</v>
      </c>
      <c r="C145" s="23" t="s">
        <v>295</v>
      </c>
      <c r="D145" s="23" t="s">
        <v>302</v>
      </c>
      <c r="E145" s="58" t="s">
        <v>303</v>
      </c>
      <c r="F145" s="30">
        <v>1</v>
      </c>
      <c r="G145" s="30">
        <v>430</v>
      </c>
      <c r="H145" s="40">
        <f t="shared" si="2"/>
        <v>430</v>
      </c>
      <c r="I145" s="22"/>
    </row>
    <row r="146" ht="21.95" customHeight="1" spans="1:9">
      <c r="A146" s="57">
        <v>144</v>
      </c>
      <c r="B146" s="23" t="s">
        <v>12</v>
      </c>
      <c r="C146" s="23" t="s">
        <v>295</v>
      </c>
      <c r="D146" s="23" t="s">
        <v>304</v>
      </c>
      <c r="E146" s="58" t="s">
        <v>111</v>
      </c>
      <c r="F146" s="30">
        <v>1</v>
      </c>
      <c r="G146" s="30">
        <v>430</v>
      </c>
      <c r="H146" s="40">
        <f t="shared" si="2"/>
        <v>430</v>
      </c>
      <c r="I146" s="22"/>
    </row>
    <row r="147" ht="21.95" customHeight="1" spans="1:9">
      <c r="A147" s="57">
        <v>145</v>
      </c>
      <c r="B147" s="23" t="s">
        <v>12</v>
      </c>
      <c r="C147" s="23" t="s">
        <v>295</v>
      </c>
      <c r="D147" s="23" t="s">
        <v>305</v>
      </c>
      <c r="E147" s="58" t="s">
        <v>306</v>
      </c>
      <c r="F147" s="30">
        <v>1</v>
      </c>
      <c r="G147" s="30">
        <v>430</v>
      </c>
      <c r="H147" s="40">
        <f t="shared" si="2"/>
        <v>430</v>
      </c>
      <c r="I147" s="22"/>
    </row>
    <row r="148" ht="21.95" customHeight="1" spans="1:9">
      <c r="A148" s="57">
        <v>146</v>
      </c>
      <c r="B148" s="23" t="s">
        <v>12</v>
      </c>
      <c r="C148" s="23" t="s">
        <v>295</v>
      </c>
      <c r="D148" s="23" t="s">
        <v>307</v>
      </c>
      <c r="E148" s="58" t="s">
        <v>308</v>
      </c>
      <c r="F148" s="30">
        <v>1</v>
      </c>
      <c r="G148" s="30">
        <v>430</v>
      </c>
      <c r="H148" s="40">
        <f t="shared" si="2"/>
        <v>430</v>
      </c>
      <c r="I148" s="22"/>
    </row>
    <row r="149" ht="21.95" customHeight="1" spans="1:9">
      <c r="A149" s="57">
        <v>147</v>
      </c>
      <c r="B149" s="23" t="s">
        <v>12</v>
      </c>
      <c r="C149" s="23" t="s">
        <v>295</v>
      </c>
      <c r="D149" s="23" t="s">
        <v>309</v>
      </c>
      <c r="E149" s="58" t="s">
        <v>237</v>
      </c>
      <c r="F149" s="30">
        <v>1</v>
      </c>
      <c r="G149" s="30">
        <v>430</v>
      </c>
      <c r="H149" s="40">
        <f t="shared" si="2"/>
        <v>430</v>
      </c>
      <c r="I149" s="22"/>
    </row>
    <row r="150" ht="21.95" customHeight="1" spans="1:9">
      <c r="A150" s="57">
        <v>148</v>
      </c>
      <c r="B150" s="23" t="s">
        <v>12</v>
      </c>
      <c r="C150" s="23" t="s">
        <v>295</v>
      </c>
      <c r="D150" s="23" t="s">
        <v>310</v>
      </c>
      <c r="E150" s="58" t="s">
        <v>311</v>
      </c>
      <c r="F150" s="30">
        <v>1</v>
      </c>
      <c r="G150" s="30">
        <v>430</v>
      </c>
      <c r="H150" s="40">
        <f t="shared" si="2"/>
        <v>430</v>
      </c>
      <c r="I150" s="22"/>
    </row>
    <row r="151" ht="21.95" customHeight="1" spans="1:9">
      <c r="A151" s="57">
        <v>149</v>
      </c>
      <c r="B151" s="23" t="s">
        <v>12</v>
      </c>
      <c r="C151" s="23" t="s">
        <v>295</v>
      </c>
      <c r="D151" s="23" t="s">
        <v>312</v>
      </c>
      <c r="E151" s="58" t="s">
        <v>33</v>
      </c>
      <c r="F151" s="30">
        <v>2</v>
      </c>
      <c r="G151" s="30">
        <v>430</v>
      </c>
      <c r="H151" s="40">
        <f t="shared" si="2"/>
        <v>860</v>
      </c>
      <c r="I151" s="22"/>
    </row>
    <row r="152" ht="21.95" customHeight="1" spans="1:9">
      <c r="A152" s="57">
        <v>150</v>
      </c>
      <c r="B152" s="23" t="s">
        <v>12</v>
      </c>
      <c r="C152" s="23" t="s">
        <v>295</v>
      </c>
      <c r="D152" s="23" t="s">
        <v>313</v>
      </c>
      <c r="E152" s="58" t="s">
        <v>268</v>
      </c>
      <c r="F152" s="30">
        <v>3</v>
      </c>
      <c r="G152" s="30">
        <v>430</v>
      </c>
      <c r="H152" s="40">
        <f t="shared" si="2"/>
        <v>1290</v>
      </c>
      <c r="I152" s="22"/>
    </row>
    <row r="153" ht="21.95" customHeight="1" spans="1:9">
      <c r="A153" s="57">
        <v>151</v>
      </c>
      <c r="B153" s="23" t="s">
        <v>12</v>
      </c>
      <c r="C153" s="23" t="s">
        <v>295</v>
      </c>
      <c r="D153" s="23" t="s">
        <v>314</v>
      </c>
      <c r="E153" s="58" t="s">
        <v>315</v>
      </c>
      <c r="F153" s="30">
        <v>1</v>
      </c>
      <c r="G153" s="30">
        <v>430</v>
      </c>
      <c r="H153" s="40">
        <f t="shared" si="2"/>
        <v>430</v>
      </c>
      <c r="I153" s="22"/>
    </row>
    <row r="154" ht="21.95" customHeight="1" spans="1:9">
      <c r="A154" s="57">
        <v>152</v>
      </c>
      <c r="B154" s="23" t="s">
        <v>12</v>
      </c>
      <c r="C154" s="23" t="s">
        <v>295</v>
      </c>
      <c r="D154" s="23" t="s">
        <v>316</v>
      </c>
      <c r="E154" s="58" t="s">
        <v>317</v>
      </c>
      <c r="F154" s="30">
        <v>1</v>
      </c>
      <c r="G154" s="30">
        <v>430</v>
      </c>
      <c r="H154" s="40">
        <f t="shared" si="2"/>
        <v>430</v>
      </c>
      <c r="I154" s="22"/>
    </row>
    <row r="155" ht="21.95" customHeight="1" spans="1:9">
      <c r="A155" s="57">
        <v>153</v>
      </c>
      <c r="B155" s="23" t="s">
        <v>12</v>
      </c>
      <c r="C155" s="23" t="s">
        <v>295</v>
      </c>
      <c r="D155" s="23" t="s">
        <v>318</v>
      </c>
      <c r="E155" s="58" t="s">
        <v>319</v>
      </c>
      <c r="F155" s="30">
        <v>1</v>
      </c>
      <c r="G155" s="30">
        <v>430</v>
      </c>
      <c r="H155" s="40">
        <f t="shared" si="2"/>
        <v>430</v>
      </c>
      <c r="I155" s="22"/>
    </row>
    <row r="156" ht="21.95" customHeight="1" spans="1:9">
      <c r="A156" s="57">
        <v>154</v>
      </c>
      <c r="B156" s="23" t="s">
        <v>12</v>
      </c>
      <c r="C156" s="23" t="s">
        <v>295</v>
      </c>
      <c r="D156" s="23" t="s">
        <v>320</v>
      </c>
      <c r="E156" s="58" t="s">
        <v>321</v>
      </c>
      <c r="F156" s="30">
        <v>2</v>
      </c>
      <c r="G156" s="30">
        <v>430</v>
      </c>
      <c r="H156" s="40">
        <f t="shared" si="2"/>
        <v>860</v>
      </c>
      <c r="I156" s="22"/>
    </row>
    <row r="157" ht="21.95" customHeight="1" spans="1:9">
      <c r="A157" s="57">
        <v>155</v>
      </c>
      <c r="B157" s="23" t="s">
        <v>12</v>
      </c>
      <c r="C157" s="23" t="s">
        <v>295</v>
      </c>
      <c r="D157" s="23" t="s">
        <v>322</v>
      </c>
      <c r="E157" s="58" t="s">
        <v>323</v>
      </c>
      <c r="F157" s="30">
        <v>1</v>
      </c>
      <c r="G157" s="30">
        <v>430</v>
      </c>
      <c r="H157" s="40">
        <f t="shared" si="2"/>
        <v>430</v>
      </c>
      <c r="I157" s="22"/>
    </row>
    <row r="158" ht="21.95" customHeight="1" spans="1:9">
      <c r="A158" s="57">
        <v>156</v>
      </c>
      <c r="B158" s="23" t="s">
        <v>12</v>
      </c>
      <c r="C158" s="23" t="s">
        <v>295</v>
      </c>
      <c r="D158" s="23" t="s">
        <v>324</v>
      </c>
      <c r="E158" s="58" t="s">
        <v>325</v>
      </c>
      <c r="F158" s="30">
        <v>2</v>
      </c>
      <c r="G158" s="30">
        <v>430</v>
      </c>
      <c r="H158" s="40">
        <f t="shared" si="2"/>
        <v>860</v>
      </c>
      <c r="I158" s="22"/>
    </row>
    <row r="159" ht="21.95" customHeight="1" spans="1:9">
      <c r="A159" s="57">
        <v>157</v>
      </c>
      <c r="B159" s="23" t="s">
        <v>12</v>
      </c>
      <c r="C159" s="60" t="s">
        <v>295</v>
      </c>
      <c r="D159" s="60" t="s">
        <v>326</v>
      </c>
      <c r="E159" s="58" t="s">
        <v>327</v>
      </c>
      <c r="F159" s="60">
        <v>1</v>
      </c>
      <c r="G159" s="30">
        <v>430</v>
      </c>
      <c r="H159" s="40">
        <f t="shared" si="2"/>
        <v>430</v>
      </c>
      <c r="I159" s="22"/>
    </row>
    <row r="160" ht="21.95" customHeight="1" spans="1:9">
      <c r="A160" s="57">
        <v>158</v>
      </c>
      <c r="B160" s="23" t="s">
        <v>12</v>
      </c>
      <c r="C160" s="22" t="s">
        <v>295</v>
      </c>
      <c r="D160" s="23" t="s">
        <v>328</v>
      </c>
      <c r="E160" s="58" t="s">
        <v>235</v>
      </c>
      <c r="F160" s="30">
        <v>1</v>
      </c>
      <c r="G160" s="30">
        <v>430</v>
      </c>
      <c r="H160" s="40">
        <f t="shared" si="2"/>
        <v>430</v>
      </c>
      <c r="I160" s="22"/>
    </row>
    <row r="161" ht="21.95" customHeight="1" spans="1:9">
      <c r="A161" s="57">
        <v>159</v>
      </c>
      <c r="B161" s="23" t="s">
        <v>12</v>
      </c>
      <c r="C161" s="22" t="s">
        <v>295</v>
      </c>
      <c r="D161" s="23" t="s">
        <v>329</v>
      </c>
      <c r="E161" s="58" t="s">
        <v>120</v>
      </c>
      <c r="F161" s="30">
        <v>1</v>
      </c>
      <c r="G161" s="30">
        <v>430</v>
      </c>
      <c r="H161" s="40">
        <f t="shared" si="2"/>
        <v>430</v>
      </c>
      <c r="I161" s="22"/>
    </row>
    <row r="162" ht="21.95" customHeight="1" spans="1:9">
      <c r="A162" s="57">
        <v>160</v>
      </c>
      <c r="B162" s="23" t="s">
        <v>12</v>
      </c>
      <c r="C162" s="45" t="s">
        <v>295</v>
      </c>
      <c r="D162" s="67" t="s">
        <v>330</v>
      </c>
      <c r="E162" s="58" t="s">
        <v>331</v>
      </c>
      <c r="F162" s="64">
        <v>1</v>
      </c>
      <c r="G162" s="30">
        <v>430</v>
      </c>
      <c r="H162" s="40">
        <f t="shared" si="2"/>
        <v>430</v>
      </c>
      <c r="I162" s="22"/>
    </row>
    <row r="163" ht="21.95" customHeight="1" spans="1:9">
      <c r="A163" s="57">
        <v>161</v>
      </c>
      <c r="B163" s="23" t="s">
        <v>12</v>
      </c>
      <c r="C163" s="45" t="s">
        <v>295</v>
      </c>
      <c r="D163" s="23" t="s">
        <v>332</v>
      </c>
      <c r="E163" s="58" t="s">
        <v>333</v>
      </c>
      <c r="F163" s="30">
        <v>1</v>
      </c>
      <c r="G163" s="30">
        <v>430</v>
      </c>
      <c r="H163" s="40">
        <f t="shared" si="2"/>
        <v>430</v>
      </c>
      <c r="I163" s="22"/>
    </row>
    <row r="164" ht="21.95" customHeight="1" spans="1:9">
      <c r="A164" s="57">
        <v>162</v>
      </c>
      <c r="B164" s="23" t="s">
        <v>12</v>
      </c>
      <c r="C164" s="45" t="s">
        <v>295</v>
      </c>
      <c r="D164" s="23" t="s">
        <v>334</v>
      </c>
      <c r="E164" s="58" t="s">
        <v>335</v>
      </c>
      <c r="F164" s="30">
        <v>1</v>
      </c>
      <c r="G164" s="30">
        <v>430</v>
      </c>
      <c r="H164" s="40">
        <f t="shared" si="2"/>
        <v>430</v>
      </c>
      <c r="I164" s="22"/>
    </row>
    <row r="165" ht="21.95" customHeight="1" spans="1:9">
      <c r="A165" s="57">
        <v>163</v>
      </c>
      <c r="B165" s="23" t="s">
        <v>12</v>
      </c>
      <c r="C165" s="24" t="s">
        <v>295</v>
      </c>
      <c r="D165" s="27" t="s">
        <v>336</v>
      </c>
      <c r="E165" s="58" t="s">
        <v>337</v>
      </c>
      <c r="F165" s="27">
        <v>1</v>
      </c>
      <c r="G165" s="30">
        <v>430</v>
      </c>
      <c r="H165" s="40">
        <f t="shared" si="2"/>
        <v>430</v>
      </c>
      <c r="I165" s="22"/>
    </row>
    <row r="166" ht="21.95" customHeight="1" spans="1:9">
      <c r="A166" s="57">
        <v>164</v>
      </c>
      <c r="B166" s="23" t="s">
        <v>12</v>
      </c>
      <c r="C166" s="23" t="s">
        <v>295</v>
      </c>
      <c r="D166" s="23" t="s">
        <v>338</v>
      </c>
      <c r="E166" s="58" t="s">
        <v>339</v>
      </c>
      <c r="F166" s="30">
        <v>1</v>
      </c>
      <c r="G166" s="30">
        <v>430</v>
      </c>
      <c r="H166" s="40">
        <v>430</v>
      </c>
      <c r="I166" s="22"/>
    </row>
    <row r="167" ht="21.95" customHeight="1" spans="1:9">
      <c r="A167" s="57">
        <v>165</v>
      </c>
      <c r="B167" s="23" t="s">
        <v>12</v>
      </c>
      <c r="C167" s="23" t="s">
        <v>340</v>
      </c>
      <c r="D167" s="23" t="s">
        <v>341</v>
      </c>
      <c r="E167" s="58" t="s">
        <v>342</v>
      </c>
      <c r="F167" s="30">
        <v>1</v>
      </c>
      <c r="G167" s="30">
        <v>430</v>
      </c>
      <c r="H167" s="40">
        <f t="shared" ref="H167:H230" si="3">F167*G167</f>
        <v>430</v>
      </c>
      <c r="I167" s="22"/>
    </row>
    <row r="168" ht="21.95" customHeight="1" spans="1:9">
      <c r="A168" s="57">
        <v>166</v>
      </c>
      <c r="B168" s="23" t="s">
        <v>12</v>
      </c>
      <c r="C168" s="23" t="s">
        <v>340</v>
      </c>
      <c r="D168" s="23" t="s">
        <v>343</v>
      </c>
      <c r="E168" s="58" t="s">
        <v>344</v>
      </c>
      <c r="F168" s="30">
        <v>1</v>
      </c>
      <c r="G168" s="30">
        <v>430</v>
      </c>
      <c r="H168" s="40">
        <f t="shared" si="3"/>
        <v>430</v>
      </c>
      <c r="I168" s="22"/>
    </row>
    <row r="169" ht="21.95" customHeight="1" spans="1:9">
      <c r="A169" s="57">
        <v>167</v>
      </c>
      <c r="B169" s="23" t="s">
        <v>12</v>
      </c>
      <c r="C169" s="23" t="s">
        <v>340</v>
      </c>
      <c r="D169" s="23" t="s">
        <v>345</v>
      </c>
      <c r="E169" s="58" t="s">
        <v>346</v>
      </c>
      <c r="F169" s="30">
        <v>2</v>
      </c>
      <c r="G169" s="30">
        <v>430</v>
      </c>
      <c r="H169" s="40">
        <f t="shared" si="3"/>
        <v>860</v>
      </c>
      <c r="I169" s="22"/>
    </row>
    <row r="170" ht="21.95" customHeight="1" spans="1:9">
      <c r="A170" s="57">
        <v>168</v>
      </c>
      <c r="B170" s="23" t="s">
        <v>12</v>
      </c>
      <c r="C170" s="23" t="s">
        <v>340</v>
      </c>
      <c r="D170" s="23" t="s">
        <v>347</v>
      </c>
      <c r="E170" s="58" t="s">
        <v>348</v>
      </c>
      <c r="F170" s="30">
        <v>2</v>
      </c>
      <c r="G170" s="30">
        <v>430</v>
      </c>
      <c r="H170" s="40">
        <f t="shared" si="3"/>
        <v>860</v>
      </c>
      <c r="I170" s="22"/>
    </row>
    <row r="171" ht="21.95" customHeight="1" spans="1:9">
      <c r="A171" s="57">
        <v>169</v>
      </c>
      <c r="B171" s="23" t="s">
        <v>12</v>
      </c>
      <c r="C171" s="23" t="s">
        <v>340</v>
      </c>
      <c r="D171" s="23" t="s">
        <v>349</v>
      </c>
      <c r="E171" s="58" t="s">
        <v>350</v>
      </c>
      <c r="F171" s="30">
        <v>1</v>
      </c>
      <c r="G171" s="30">
        <v>430</v>
      </c>
      <c r="H171" s="40">
        <f t="shared" si="3"/>
        <v>430</v>
      </c>
      <c r="I171" s="22"/>
    </row>
    <row r="172" ht="21.95" customHeight="1" spans="1:9">
      <c r="A172" s="57">
        <v>170</v>
      </c>
      <c r="B172" s="23" t="s">
        <v>12</v>
      </c>
      <c r="C172" s="23" t="s">
        <v>340</v>
      </c>
      <c r="D172" s="23" t="s">
        <v>351</v>
      </c>
      <c r="E172" s="58" t="s">
        <v>352</v>
      </c>
      <c r="F172" s="30">
        <v>1</v>
      </c>
      <c r="G172" s="30">
        <v>430</v>
      </c>
      <c r="H172" s="40">
        <f t="shared" si="3"/>
        <v>430</v>
      </c>
      <c r="I172" s="22"/>
    </row>
    <row r="173" ht="21.95" customHeight="1" spans="1:9">
      <c r="A173" s="57">
        <v>171</v>
      </c>
      <c r="B173" s="23" t="s">
        <v>12</v>
      </c>
      <c r="C173" s="23" t="s">
        <v>340</v>
      </c>
      <c r="D173" s="23" t="s">
        <v>353</v>
      </c>
      <c r="E173" s="58" t="s">
        <v>354</v>
      </c>
      <c r="F173" s="30">
        <v>1</v>
      </c>
      <c r="G173" s="30">
        <v>430</v>
      </c>
      <c r="H173" s="40">
        <f t="shared" si="3"/>
        <v>430</v>
      </c>
      <c r="I173" s="22"/>
    </row>
    <row r="174" ht="21.95" customHeight="1" spans="1:9">
      <c r="A174" s="57">
        <v>172</v>
      </c>
      <c r="B174" s="23" t="s">
        <v>12</v>
      </c>
      <c r="C174" s="23" t="s">
        <v>340</v>
      </c>
      <c r="D174" s="23" t="s">
        <v>355</v>
      </c>
      <c r="E174" s="58" t="s">
        <v>356</v>
      </c>
      <c r="F174" s="30">
        <v>1</v>
      </c>
      <c r="G174" s="30">
        <v>430</v>
      </c>
      <c r="H174" s="40">
        <f t="shared" si="3"/>
        <v>430</v>
      </c>
      <c r="I174" s="22"/>
    </row>
    <row r="175" ht="21.95" customHeight="1" spans="1:9">
      <c r="A175" s="57">
        <v>173</v>
      </c>
      <c r="B175" s="23" t="s">
        <v>12</v>
      </c>
      <c r="C175" s="23" t="s">
        <v>340</v>
      </c>
      <c r="D175" s="23" t="s">
        <v>357</v>
      </c>
      <c r="E175" s="58" t="s">
        <v>358</v>
      </c>
      <c r="F175" s="30">
        <v>1</v>
      </c>
      <c r="G175" s="30">
        <v>430</v>
      </c>
      <c r="H175" s="40">
        <f t="shared" si="3"/>
        <v>430</v>
      </c>
      <c r="I175" s="22"/>
    </row>
    <row r="176" ht="21.95" customHeight="1" spans="1:9">
      <c r="A176" s="57">
        <v>174</v>
      </c>
      <c r="B176" s="23" t="s">
        <v>12</v>
      </c>
      <c r="C176" s="23" t="s">
        <v>340</v>
      </c>
      <c r="D176" s="23" t="s">
        <v>359</v>
      </c>
      <c r="E176" s="58" t="s">
        <v>360</v>
      </c>
      <c r="F176" s="30">
        <v>1</v>
      </c>
      <c r="G176" s="30">
        <v>430</v>
      </c>
      <c r="H176" s="40">
        <f t="shared" si="3"/>
        <v>430</v>
      </c>
      <c r="I176" s="22"/>
    </row>
    <row r="177" ht="21.95" customHeight="1" spans="1:9">
      <c r="A177" s="57">
        <v>175</v>
      </c>
      <c r="B177" s="23" t="s">
        <v>12</v>
      </c>
      <c r="C177" s="23" t="s">
        <v>340</v>
      </c>
      <c r="D177" s="23" t="s">
        <v>361</v>
      </c>
      <c r="E177" s="58" t="s">
        <v>362</v>
      </c>
      <c r="F177" s="30">
        <v>1</v>
      </c>
      <c r="G177" s="30">
        <v>430</v>
      </c>
      <c r="H177" s="40">
        <f t="shared" si="3"/>
        <v>430</v>
      </c>
      <c r="I177" s="22"/>
    </row>
    <row r="178" ht="21.95" customHeight="1" spans="1:9">
      <c r="A178" s="57">
        <v>176</v>
      </c>
      <c r="B178" s="23" t="s">
        <v>12</v>
      </c>
      <c r="C178" s="23" t="s">
        <v>340</v>
      </c>
      <c r="D178" s="42" t="s">
        <v>363</v>
      </c>
      <c r="E178" s="58" t="s">
        <v>364</v>
      </c>
      <c r="F178" s="86">
        <v>1</v>
      </c>
      <c r="G178" s="30">
        <v>430</v>
      </c>
      <c r="H178" s="40">
        <f t="shared" si="3"/>
        <v>430</v>
      </c>
      <c r="I178" s="22"/>
    </row>
    <row r="179" ht="21.95" customHeight="1" spans="1:9">
      <c r="A179" s="57">
        <v>177</v>
      </c>
      <c r="B179" s="23" t="s">
        <v>12</v>
      </c>
      <c r="C179" s="23" t="s">
        <v>340</v>
      </c>
      <c r="D179" s="42" t="s">
        <v>365</v>
      </c>
      <c r="E179" s="58" t="s">
        <v>366</v>
      </c>
      <c r="F179" s="86">
        <v>2</v>
      </c>
      <c r="G179" s="30">
        <v>430</v>
      </c>
      <c r="H179" s="40">
        <f t="shared" si="3"/>
        <v>860</v>
      </c>
      <c r="I179" s="22"/>
    </row>
    <row r="180" ht="21.95" customHeight="1" spans="1:9">
      <c r="A180" s="57">
        <v>178</v>
      </c>
      <c r="B180" s="23" t="s">
        <v>12</v>
      </c>
      <c r="C180" s="23" t="s">
        <v>340</v>
      </c>
      <c r="D180" s="42" t="s">
        <v>367</v>
      </c>
      <c r="E180" s="58" t="s">
        <v>368</v>
      </c>
      <c r="F180" s="86">
        <v>1</v>
      </c>
      <c r="G180" s="30">
        <v>430</v>
      </c>
      <c r="H180" s="40">
        <f t="shared" si="3"/>
        <v>430</v>
      </c>
      <c r="I180" s="22"/>
    </row>
    <row r="181" ht="21.95" customHeight="1" spans="1:9">
      <c r="A181" s="57">
        <v>179</v>
      </c>
      <c r="B181" s="23" t="s">
        <v>12</v>
      </c>
      <c r="C181" s="23" t="s">
        <v>340</v>
      </c>
      <c r="D181" s="42" t="s">
        <v>369</v>
      </c>
      <c r="E181" s="58" t="s">
        <v>370</v>
      </c>
      <c r="F181" s="86">
        <v>1</v>
      </c>
      <c r="G181" s="30">
        <v>430</v>
      </c>
      <c r="H181" s="40">
        <f t="shared" si="3"/>
        <v>430</v>
      </c>
      <c r="I181" s="22"/>
    </row>
    <row r="182" ht="21.95" customHeight="1" spans="1:9">
      <c r="A182" s="57">
        <v>180</v>
      </c>
      <c r="B182" s="23" t="s">
        <v>12</v>
      </c>
      <c r="C182" s="23" t="s">
        <v>340</v>
      </c>
      <c r="D182" s="42" t="s">
        <v>371</v>
      </c>
      <c r="E182" s="58" t="s">
        <v>372</v>
      </c>
      <c r="F182" s="86">
        <v>1</v>
      </c>
      <c r="G182" s="30">
        <v>430</v>
      </c>
      <c r="H182" s="40">
        <f t="shared" si="3"/>
        <v>430</v>
      </c>
      <c r="I182" s="22"/>
    </row>
    <row r="183" ht="21.95" customHeight="1" spans="1:9">
      <c r="A183" s="57">
        <v>181</v>
      </c>
      <c r="B183" s="23" t="s">
        <v>12</v>
      </c>
      <c r="C183" s="23" t="s">
        <v>340</v>
      </c>
      <c r="D183" s="42" t="s">
        <v>373</v>
      </c>
      <c r="E183" s="58" t="s">
        <v>374</v>
      </c>
      <c r="F183" s="86">
        <v>3</v>
      </c>
      <c r="G183" s="30">
        <v>430</v>
      </c>
      <c r="H183" s="40">
        <f t="shared" si="3"/>
        <v>1290</v>
      </c>
      <c r="I183" s="22"/>
    </row>
    <row r="184" ht="21.95" customHeight="1" spans="1:9">
      <c r="A184" s="57">
        <v>182</v>
      </c>
      <c r="B184" s="23" t="s">
        <v>12</v>
      </c>
      <c r="C184" s="23" t="s">
        <v>340</v>
      </c>
      <c r="D184" s="42" t="s">
        <v>375</v>
      </c>
      <c r="E184" s="58" t="s">
        <v>376</v>
      </c>
      <c r="F184" s="86">
        <v>2</v>
      </c>
      <c r="G184" s="30">
        <v>430</v>
      </c>
      <c r="H184" s="40">
        <f t="shared" si="3"/>
        <v>860</v>
      </c>
      <c r="I184" s="22"/>
    </row>
    <row r="185" ht="21.95" customHeight="1" spans="1:9">
      <c r="A185" s="57">
        <v>183</v>
      </c>
      <c r="B185" s="23" t="s">
        <v>12</v>
      </c>
      <c r="C185" s="23" t="s">
        <v>340</v>
      </c>
      <c r="D185" s="42" t="s">
        <v>377</v>
      </c>
      <c r="E185" s="58" t="s">
        <v>378</v>
      </c>
      <c r="F185" s="86">
        <v>2</v>
      </c>
      <c r="G185" s="30">
        <v>430</v>
      </c>
      <c r="H185" s="40">
        <f t="shared" si="3"/>
        <v>860</v>
      </c>
      <c r="I185" s="22"/>
    </row>
    <row r="186" ht="21.95" customHeight="1" spans="1:9">
      <c r="A186" s="57">
        <v>184</v>
      </c>
      <c r="B186" s="23" t="s">
        <v>12</v>
      </c>
      <c r="C186" s="23" t="s">
        <v>340</v>
      </c>
      <c r="D186" s="42" t="s">
        <v>379</v>
      </c>
      <c r="E186" s="58" t="s">
        <v>380</v>
      </c>
      <c r="F186" s="86">
        <v>1</v>
      </c>
      <c r="G186" s="30">
        <v>430</v>
      </c>
      <c r="H186" s="40">
        <f t="shared" si="3"/>
        <v>430</v>
      </c>
      <c r="I186" s="22"/>
    </row>
    <row r="187" ht="21.95" customHeight="1" spans="1:9">
      <c r="A187" s="57">
        <v>185</v>
      </c>
      <c r="B187" s="23" t="s">
        <v>12</v>
      </c>
      <c r="C187" s="23" t="s">
        <v>340</v>
      </c>
      <c r="D187" s="42" t="s">
        <v>381</v>
      </c>
      <c r="E187" s="58" t="s">
        <v>382</v>
      </c>
      <c r="F187" s="86">
        <v>2</v>
      </c>
      <c r="G187" s="30">
        <v>430</v>
      </c>
      <c r="H187" s="40">
        <f t="shared" si="3"/>
        <v>860</v>
      </c>
      <c r="I187" s="22"/>
    </row>
    <row r="188" ht="21.95" customHeight="1" spans="1:9">
      <c r="A188" s="57">
        <v>186</v>
      </c>
      <c r="B188" s="23" t="s">
        <v>12</v>
      </c>
      <c r="C188" s="23" t="s">
        <v>340</v>
      </c>
      <c r="D188" s="42" t="s">
        <v>383</v>
      </c>
      <c r="E188" s="58" t="s">
        <v>384</v>
      </c>
      <c r="F188" s="86">
        <v>1</v>
      </c>
      <c r="G188" s="30">
        <v>430</v>
      </c>
      <c r="H188" s="40">
        <f t="shared" si="3"/>
        <v>430</v>
      </c>
      <c r="I188" s="22"/>
    </row>
    <row r="189" ht="21.95" customHeight="1" spans="1:9">
      <c r="A189" s="57">
        <v>187</v>
      </c>
      <c r="B189" s="23" t="s">
        <v>12</v>
      </c>
      <c r="C189" s="23" t="s">
        <v>340</v>
      </c>
      <c r="D189" s="42" t="s">
        <v>385</v>
      </c>
      <c r="E189" s="58" t="s">
        <v>386</v>
      </c>
      <c r="F189" s="86">
        <v>1</v>
      </c>
      <c r="G189" s="30">
        <v>430</v>
      </c>
      <c r="H189" s="40">
        <f t="shared" si="3"/>
        <v>430</v>
      </c>
      <c r="I189" s="22"/>
    </row>
    <row r="190" ht="21.95" customHeight="1" spans="1:9">
      <c r="A190" s="57">
        <v>188</v>
      </c>
      <c r="B190" s="23" t="s">
        <v>12</v>
      </c>
      <c r="C190" s="23" t="s">
        <v>340</v>
      </c>
      <c r="D190" s="42" t="s">
        <v>387</v>
      </c>
      <c r="E190" s="58" t="s">
        <v>388</v>
      </c>
      <c r="F190" s="86">
        <v>1</v>
      </c>
      <c r="G190" s="30">
        <v>430</v>
      </c>
      <c r="H190" s="40">
        <f t="shared" si="3"/>
        <v>430</v>
      </c>
      <c r="I190" s="22"/>
    </row>
    <row r="191" ht="21.95" customHeight="1" spans="1:9">
      <c r="A191" s="57">
        <v>189</v>
      </c>
      <c r="B191" s="23" t="s">
        <v>12</v>
      </c>
      <c r="C191" s="23" t="s">
        <v>340</v>
      </c>
      <c r="D191" s="42" t="s">
        <v>389</v>
      </c>
      <c r="E191" s="58" t="s">
        <v>390</v>
      </c>
      <c r="F191" s="86">
        <v>3</v>
      </c>
      <c r="G191" s="30">
        <v>430</v>
      </c>
      <c r="H191" s="40">
        <f t="shared" si="3"/>
        <v>1290</v>
      </c>
      <c r="I191" s="22"/>
    </row>
    <row r="192" ht="21.95" customHeight="1" spans="1:9">
      <c r="A192" s="57">
        <v>190</v>
      </c>
      <c r="B192" s="23" t="s">
        <v>12</v>
      </c>
      <c r="C192" s="23" t="s">
        <v>340</v>
      </c>
      <c r="D192" s="42" t="s">
        <v>391</v>
      </c>
      <c r="E192" s="58" t="s">
        <v>208</v>
      </c>
      <c r="F192" s="86">
        <v>1</v>
      </c>
      <c r="G192" s="30">
        <v>430</v>
      </c>
      <c r="H192" s="40">
        <f t="shared" si="3"/>
        <v>430</v>
      </c>
      <c r="I192" s="22"/>
    </row>
    <row r="193" ht="21.95" customHeight="1" spans="1:9">
      <c r="A193" s="57">
        <v>191</v>
      </c>
      <c r="B193" s="23" t="s">
        <v>12</v>
      </c>
      <c r="C193" s="23" t="s">
        <v>340</v>
      </c>
      <c r="D193" s="42" t="s">
        <v>392</v>
      </c>
      <c r="E193" s="58" t="s">
        <v>393</v>
      </c>
      <c r="F193" s="86">
        <v>1</v>
      </c>
      <c r="G193" s="30">
        <v>430</v>
      </c>
      <c r="H193" s="40">
        <f t="shared" si="3"/>
        <v>430</v>
      </c>
      <c r="I193" s="22"/>
    </row>
    <row r="194" ht="21.95" customHeight="1" spans="1:9">
      <c r="A194" s="57">
        <v>192</v>
      </c>
      <c r="B194" s="23" t="s">
        <v>12</v>
      </c>
      <c r="C194" s="23" t="s">
        <v>340</v>
      </c>
      <c r="D194" s="42" t="s">
        <v>394</v>
      </c>
      <c r="E194" s="58" t="s">
        <v>395</v>
      </c>
      <c r="F194" s="86">
        <v>1</v>
      </c>
      <c r="G194" s="30">
        <v>430</v>
      </c>
      <c r="H194" s="40">
        <f t="shared" si="3"/>
        <v>430</v>
      </c>
      <c r="I194" s="22"/>
    </row>
    <row r="195" ht="21.95" customHeight="1" spans="1:9">
      <c r="A195" s="57">
        <v>193</v>
      </c>
      <c r="B195" s="23" t="s">
        <v>12</v>
      </c>
      <c r="C195" s="23" t="s">
        <v>340</v>
      </c>
      <c r="D195" s="42" t="s">
        <v>396</v>
      </c>
      <c r="E195" s="58" t="s">
        <v>397</v>
      </c>
      <c r="F195" s="86">
        <v>1</v>
      </c>
      <c r="G195" s="30">
        <v>430</v>
      </c>
      <c r="H195" s="40">
        <f t="shared" si="3"/>
        <v>430</v>
      </c>
      <c r="I195" s="22"/>
    </row>
    <row r="196" ht="21.95" customHeight="1" spans="1:9">
      <c r="A196" s="57">
        <v>194</v>
      </c>
      <c r="B196" s="23" t="s">
        <v>12</v>
      </c>
      <c r="C196" s="23" t="s">
        <v>340</v>
      </c>
      <c r="D196" s="23" t="s">
        <v>398</v>
      </c>
      <c r="E196" s="58" t="s">
        <v>399</v>
      </c>
      <c r="F196" s="30">
        <v>1</v>
      </c>
      <c r="G196" s="30">
        <v>430</v>
      </c>
      <c r="H196" s="40">
        <f t="shared" si="3"/>
        <v>430</v>
      </c>
      <c r="I196" s="22"/>
    </row>
    <row r="197" ht="21.95" customHeight="1" spans="1:9">
      <c r="A197" s="57">
        <v>195</v>
      </c>
      <c r="B197" s="23" t="s">
        <v>12</v>
      </c>
      <c r="C197" s="23" t="s">
        <v>340</v>
      </c>
      <c r="D197" s="23" t="s">
        <v>400</v>
      </c>
      <c r="E197" s="58" t="s">
        <v>401</v>
      </c>
      <c r="F197" s="30">
        <v>1</v>
      </c>
      <c r="G197" s="30">
        <v>430</v>
      </c>
      <c r="H197" s="40">
        <f t="shared" si="3"/>
        <v>430</v>
      </c>
      <c r="I197" s="22"/>
    </row>
    <row r="198" ht="21.95" customHeight="1" spans="1:9">
      <c r="A198" s="57">
        <v>196</v>
      </c>
      <c r="B198" s="23" t="s">
        <v>12</v>
      </c>
      <c r="C198" s="23" t="s">
        <v>340</v>
      </c>
      <c r="D198" s="23" t="s">
        <v>402</v>
      </c>
      <c r="E198" s="58" t="s">
        <v>378</v>
      </c>
      <c r="F198" s="30">
        <v>1</v>
      </c>
      <c r="G198" s="30">
        <v>430</v>
      </c>
      <c r="H198" s="40">
        <f t="shared" si="3"/>
        <v>430</v>
      </c>
      <c r="I198" s="22"/>
    </row>
    <row r="199" ht="21.95" customHeight="1" spans="1:9">
      <c r="A199" s="57">
        <v>197</v>
      </c>
      <c r="B199" s="23" t="s">
        <v>12</v>
      </c>
      <c r="C199" s="23" t="s">
        <v>340</v>
      </c>
      <c r="D199" s="23" t="s">
        <v>403</v>
      </c>
      <c r="E199" s="58" t="s">
        <v>393</v>
      </c>
      <c r="F199" s="30">
        <v>1</v>
      </c>
      <c r="G199" s="30">
        <v>430</v>
      </c>
      <c r="H199" s="40">
        <f t="shared" si="3"/>
        <v>430</v>
      </c>
      <c r="I199" s="22"/>
    </row>
    <row r="200" ht="21.95" customHeight="1" spans="1:9">
      <c r="A200" s="57">
        <v>198</v>
      </c>
      <c r="B200" s="23" t="s">
        <v>12</v>
      </c>
      <c r="C200" s="23" t="s">
        <v>340</v>
      </c>
      <c r="D200" s="23" t="s">
        <v>404</v>
      </c>
      <c r="E200" s="58" t="s">
        <v>405</v>
      </c>
      <c r="F200" s="30">
        <v>1</v>
      </c>
      <c r="G200" s="30">
        <v>430</v>
      </c>
      <c r="H200" s="40">
        <f t="shared" si="3"/>
        <v>430</v>
      </c>
      <c r="I200" s="22"/>
    </row>
    <row r="201" ht="21.95" customHeight="1" spans="1:9">
      <c r="A201" s="57">
        <v>199</v>
      </c>
      <c r="B201" s="23" t="s">
        <v>12</v>
      </c>
      <c r="C201" s="23" t="s">
        <v>340</v>
      </c>
      <c r="D201" s="23" t="s">
        <v>406</v>
      </c>
      <c r="E201" s="58" t="s">
        <v>407</v>
      </c>
      <c r="F201" s="30">
        <v>1</v>
      </c>
      <c r="G201" s="30">
        <v>430</v>
      </c>
      <c r="H201" s="40">
        <f t="shared" si="3"/>
        <v>430</v>
      </c>
      <c r="I201" s="22"/>
    </row>
    <row r="202" ht="21.95" customHeight="1" spans="1:9">
      <c r="A202" s="57">
        <v>200</v>
      </c>
      <c r="B202" s="23" t="s">
        <v>12</v>
      </c>
      <c r="C202" s="23" t="s">
        <v>340</v>
      </c>
      <c r="D202" s="23" t="s">
        <v>408</v>
      </c>
      <c r="E202" s="58" t="s">
        <v>360</v>
      </c>
      <c r="F202" s="30">
        <v>1</v>
      </c>
      <c r="G202" s="30">
        <v>430</v>
      </c>
      <c r="H202" s="40">
        <f t="shared" si="3"/>
        <v>430</v>
      </c>
      <c r="I202" s="22"/>
    </row>
    <row r="203" ht="21.95" customHeight="1" spans="1:9">
      <c r="A203" s="57">
        <v>201</v>
      </c>
      <c r="B203" s="23" t="s">
        <v>12</v>
      </c>
      <c r="C203" s="23" t="s">
        <v>340</v>
      </c>
      <c r="D203" s="23" t="s">
        <v>409</v>
      </c>
      <c r="E203" s="58" t="s">
        <v>410</v>
      </c>
      <c r="F203" s="30">
        <v>2</v>
      </c>
      <c r="G203" s="30">
        <v>430</v>
      </c>
      <c r="H203" s="40">
        <f t="shared" si="3"/>
        <v>860</v>
      </c>
      <c r="I203" s="22"/>
    </row>
    <row r="204" ht="21.95" customHeight="1" spans="1:9">
      <c r="A204" s="57">
        <v>202</v>
      </c>
      <c r="B204" s="23" t="s">
        <v>12</v>
      </c>
      <c r="C204" s="23" t="s">
        <v>340</v>
      </c>
      <c r="D204" s="23" t="s">
        <v>411</v>
      </c>
      <c r="E204" s="58" t="s">
        <v>194</v>
      </c>
      <c r="F204" s="30">
        <v>1</v>
      </c>
      <c r="G204" s="30">
        <v>430</v>
      </c>
      <c r="H204" s="40">
        <f t="shared" si="3"/>
        <v>430</v>
      </c>
      <c r="I204" s="22"/>
    </row>
    <row r="205" ht="21.95" customHeight="1" spans="1:9">
      <c r="A205" s="57">
        <v>203</v>
      </c>
      <c r="B205" s="23" t="s">
        <v>12</v>
      </c>
      <c r="C205" s="23" t="s">
        <v>340</v>
      </c>
      <c r="D205" s="23" t="s">
        <v>412</v>
      </c>
      <c r="E205" s="58" t="s">
        <v>346</v>
      </c>
      <c r="F205" s="30">
        <v>2</v>
      </c>
      <c r="G205" s="30">
        <v>430</v>
      </c>
      <c r="H205" s="40">
        <f t="shared" si="3"/>
        <v>860</v>
      </c>
      <c r="I205" s="22"/>
    </row>
    <row r="206" ht="21.95" customHeight="1" spans="1:9">
      <c r="A206" s="57">
        <v>204</v>
      </c>
      <c r="B206" s="23" t="s">
        <v>12</v>
      </c>
      <c r="C206" s="23" t="s">
        <v>340</v>
      </c>
      <c r="D206" s="23" t="s">
        <v>413</v>
      </c>
      <c r="E206" s="58" t="s">
        <v>414</v>
      </c>
      <c r="F206" s="30">
        <v>2</v>
      </c>
      <c r="G206" s="30">
        <v>430</v>
      </c>
      <c r="H206" s="40">
        <f t="shared" si="3"/>
        <v>860</v>
      </c>
      <c r="I206" s="22"/>
    </row>
    <row r="207" ht="21.95" customHeight="1" spans="1:9">
      <c r="A207" s="57">
        <v>205</v>
      </c>
      <c r="B207" s="23" t="s">
        <v>12</v>
      </c>
      <c r="C207" s="23" t="s">
        <v>340</v>
      </c>
      <c r="D207" s="23" t="s">
        <v>415</v>
      </c>
      <c r="E207" s="58" t="s">
        <v>416</v>
      </c>
      <c r="F207" s="30">
        <v>1</v>
      </c>
      <c r="G207" s="30">
        <v>430</v>
      </c>
      <c r="H207" s="40">
        <f t="shared" si="3"/>
        <v>430</v>
      </c>
      <c r="I207" s="22"/>
    </row>
    <row r="208" ht="21.95" customHeight="1" spans="1:9">
      <c r="A208" s="57">
        <v>206</v>
      </c>
      <c r="B208" s="23" t="s">
        <v>12</v>
      </c>
      <c r="C208" s="23" t="s">
        <v>340</v>
      </c>
      <c r="D208" s="23" t="s">
        <v>417</v>
      </c>
      <c r="E208" s="58" t="s">
        <v>418</v>
      </c>
      <c r="F208" s="30">
        <v>1</v>
      </c>
      <c r="G208" s="30">
        <v>430</v>
      </c>
      <c r="H208" s="40">
        <f t="shared" si="3"/>
        <v>430</v>
      </c>
      <c r="I208" s="22"/>
    </row>
    <row r="209" ht="21.95" customHeight="1" spans="1:9">
      <c r="A209" s="57">
        <v>207</v>
      </c>
      <c r="B209" s="23" t="s">
        <v>12</v>
      </c>
      <c r="C209" s="23" t="s">
        <v>340</v>
      </c>
      <c r="D209" s="23" t="s">
        <v>419</v>
      </c>
      <c r="E209" s="58" t="s">
        <v>420</v>
      </c>
      <c r="F209" s="30">
        <v>1</v>
      </c>
      <c r="G209" s="30">
        <v>430</v>
      </c>
      <c r="H209" s="40">
        <f t="shared" si="3"/>
        <v>430</v>
      </c>
      <c r="I209" s="22"/>
    </row>
    <row r="210" ht="21.95" customHeight="1" spans="1:9">
      <c r="A210" s="57">
        <v>208</v>
      </c>
      <c r="B210" s="23" t="s">
        <v>12</v>
      </c>
      <c r="C210" s="23" t="s">
        <v>340</v>
      </c>
      <c r="D210" s="23" t="s">
        <v>421</v>
      </c>
      <c r="E210" s="58" t="s">
        <v>422</v>
      </c>
      <c r="F210" s="30">
        <v>1</v>
      </c>
      <c r="G210" s="30">
        <v>430</v>
      </c>
      <c r="H210" s="40">
        <f t="shared" si="3"/>
        <v>430</v>
      </c>
      <c r="I210" s="22"/>
    </row>
    <row r="211" ht="21.95" customHeight="1" spans="1:9">
      <c r="A211" s="57">
        <v>209</v>
      </c>
      <c r="B211" s="23" t="s">
        <v>12</v>
      </c>
      <c r="C211" s="23" t="s">
        <v>340</v>
      </c>
      <c r="D211" s="23" t="s">
        <v>423</v>
      </c>
      <c r="E211" s="58" t="s">
        <v>424</v>
      </c>
      <c r="F211" s="30">
        <v>2</v>
      </c>
      <c r="G211" s="30">
        <v>430</v>
      </c>
      <c r="H211" s="40">
        <f t="shared" si="3"/>
        <v>860</v>
      </c>
      <c r="I211" s="22"/>
    </row>
    <row r="212" ht="21.95" customHeight="1" spans="1:9">
      <c r="A212" s="57">
        <v>210</v>
      </c>
      <c r="B212" s="23" t="s">
        <v>12</v>
      </c>
      <c r="C212" s="23" t="s">
        <v>340</v>
      </c>
      <c r="D212" s="23" t="s">
        <v>425</v>
      </c>
      <c r="E212" s="58" t="s">
        <v>426</v>
      </c>
      <c r="F212" s="30">
        <v>1</v>
      </c>
      <c r="G212" s="30">
        <v>430</v>
      </c>
      <c r="H212" s="40">
        <f t="shared" si="3"/>
        <v>430</v>
      </c>
      <c r="I212" s="22"/>
    </row>
    <row r="213" ht="21.95" customHeight="1" spans="1:9">
      <c r="A213" s="57">
        <v>211</v>
      </c>
      <c r="B213" s="23" t="s">
        <v>12</v>
      </c>
      <c r="C213" s="23" t="s">
        <v>340</v>
      </c>
      <c r="D213" s="23" t="s">
        <v>427</v>
      </c>
      <c r="E213" s="58" t="s">
        <v>428</v>
      </c>
      <c r="F213" s="30">
        <v>2</v>
      </c>
      <c r="G213" s="30">
        <v>430</v>
      </c>
      <c r="H213" s="40">
        <f t="shared" si="3"/>
        <v>860</v>
      </c>
      <c r="I213" s="22"/>
    </row>
    <row r="214" ht="21.95" customHeight="1" spans="1:9">
      <c r="A214" s="57">
        <v>212</v>
      </c>
      <c r="B214" s="23" t="s">
        <v>12</v>
      </c>
      <c r="C214" s="23" t="s">
        <v>340</v>
      </c>
      <c r="D214" s="44" t="s">
        <v>429</v>
      </c>
      <c r="E214" s="58" t="s">
        <v>430</v>
      </c>
      <c r="F214" s="44">
        <v>1</v>
      </c>
      <c r="G214" s="30">
        <v>430</v>
      </c>
      <c r="H214" s="40">
        <f t="shared" si="3"/>
        <v>430</v>
      </c>
      <c r="I214" s="22"/>
    </row>
    <row r="215" ht="21.95" customHeight="1" spans="1:9">
      <c r="A215" s="57">
        <v>213</v>
      </c>
      <c r="B215" s="23" t="s">
        <v>12</v>
      </c>
      <c r="C215" s="24" t="s">
        <v>340</v>
      </c>
      <c r="D215" s="60" t="s">
        <v>431</v>
      </c>
      <c r="E215" s="58" t="s">
        <v>432</v>
      </c>
      <c r="F215" s="60">
        <v>1</v>
      </c>
      <c r="G215" s="30">
        <v>430</v>
      </c>
      <c r="H215" s="40">
        <f t="shared" si="3"/>
        <v>430</v>
      </c>
      <c r="I215" s="22"/>
    </row>
    <row r="216" ht="21.95" customHeight="1" spans="1:9">
      <c r="A216" s="57">
        <v>214</v>
      </c>
      <c r="B216" s="23" t="s">
        <v>12</v>
      </c>
      <c r="C216" s="23" t="s">
        <v>433</v>
      </c>
      <c r="D216" s="23" t="s">
        <v>434</v>
      </c>
      <c r="E216" s="58" t="s">
        <v>435</v>
      </c>
      <c r="F216" s="30">
        <v>1</v>
      </c>
      <c r="G216" s="30">
        <v>430</v>
      </c>
      <c r="H216" s="40">
        <f t="shared" si="3"/>
        <v>430</v>
      </c>
      <c r="I216" s="22"/>
    </row>
    <row r="217" ht="21.95" customHeight="1" spans="1:9">
      <c r="A217" s="57">
        <v>215</v>
      </c>
      <c r="B217" s="23" t="s">
        <v>12</v>
      </c>
      <c r="C217" s="23" t="s">
        <v>433</v>
      </c>
      <c r="D217" s="23" t="s">
        <v>436</v>
      </c>
      <c r="E217" s="58" t="s">
        <v>237</v>
      </c>
      <c r="F217" s="30">
        <v>1</v>
      </c>
      <c r="G217" s="30">
        <v>430</v>
      </c>
      <c r="H217" s="40">
        <f t="shared" si="3"/>
        <v>430</v>
      </c>
      <c r="I217" s="22"/>
    </row>
    <row r="218" ht="21.95" customHeight="1" spans="1:9">
      <c r="A218" s="57">
        <v>216</v>
      </c>
      <c r="B218" s="23" t="s">
        <v>12</v>
      </c>
      <c r="C218" s="23" t="s">
        <v>433</v>
      </c>
      <c r="D218" s="47" t="s">
        <v>437</v>
      </c>
      <c r="E218" s="58" t="s">
        <v>438</v>
      </c>
      <c r="F218" s="30">
        <v>1</v>
      </c>
      <c r="G218" s="30">
        <v>430</v>
      </c>
      <c r="H218" s="40">
        <f t="shared" si="3"/>
        <v>430</v>
      </c>
      <c r="I218" s="22"/>
    </row>
    <row r="219" ht="21.95" customHeight="1" spans="1:9">
      <c r="A219" s="57">
        <v>217</v>
      </c>
      <c r="B219" s="23" t="s">
        <v>12</v>
      </c>
      <c r="C219" s="23" t="s">
        <v>433</v>
      </c>
      <c r="D219" s="23" t="s">
        <v>439</v>
      </c>
      <c r="E219" s="58" t="s">
        <v>438</v>
      </c>
      <c r="F219" s="30">
        <v>1</v>
      </c>
      <c r="G219" s="30">
        <v>430</v>
      </c>
      <c r="H219" s="40">
        <f t="shared" si="3"/>
        <v>430</v>
      </c>
      <c r="I219" s="22"/>
    </row>
    <row r="220" ht="21.95" customHeight="1" spans="1:9">
      <c r="A220" s="57">
        <v>218</v>
      </c>
      <c r="B220" s="23" t="s">
        <v>12</v>
      </c>
      <c r="C220" s="23" t="s">
        <v>433</v>
      </c>
      <c r="D220" s="23" t="s">
        <v>440</v>
      </c>
      <c r="E220" s="58" t="s">
        <v>441</v>
      </c>
      <c r="F220" s="30">
        <v>1</v>
      </c>
      <c r="G220" s="30">
        <v>430</v>
      </c>
      <c r="H220" s="40">
        <f t="shared" si="3"/>
        <v>430</v>
      </c>
      <c r="I220" s="22"/>
    </row>
    <row r="221" ht="21.95" customHeight="1" spans="1:9">
      <c r="A221" s="57">
        <v>219</v>
      </c>
      <c r="B221" s="23" t="s">
        <v>12</v>
      </c>
      <c r="C221" s="23" t="s">
        <v>433</v>
      </c>
      <c r="D221" s="23" t="s">
        <v>442</v>
      </c>
      <c r="E221" s="58" t="s">
        <v>443</v>
      </c>
      <c r="F221" s="30">
        <v>1</v>
      </c>
      <c r="G221" s="30">
        <v>430</v>
      </c>
      <c r="H221" s="40">
        <f t="shared" si="3"/>
        <v>430</v>
      </c>
      <c r="I221" s="22"/>
    </row>
    <row r="222" ht="21.95" customHeight="1" spans="1:9">
      <c r="A222" s="57">
        <v>220</v>
      </c>
      <c r="B222" s="23" t="s">
        <v>12</v>
      </c>
      <c r="C222" s="23" t="s">
        <v>433</v>
      </c>
      <c r="D222" s="23" t="s">
        <v>444</v>
      </c>
      <c r="E222" s="58" t="s">
        <v>445</v>
      </c>
      <c r="F222" s="30">
        <v>1</v>
      </c>
      <c r="G222" s="30">
        <v>430</v>
      </c>
      <c r="H222" s="40">
        <f t="shared" si="3"/>
        <v>430</v>
      </c>
      <c r="I222" s="22"/>
    </row>
    <row r="223" ht="21.95" customHeight="1" spans="1:9">
      <c r="A223" s="57">
        <v>221</v>
      </c>
      <c r="B223" s="23" t="s">
        <v>12</v>
      </c>
      <c r="C223" s="23" t="s">
        <v>433</v>
      </c>
      <c r="D223" s="23" t="s">
        <v>446</v>
      </c>
      <c r="E223" s="58" t="s">
        <v>447</v>
      </c>
      <c r="F223" s="30">
        <v>1</v>
      </c>
      <c r="G223" s="30">
        <v>430</v>
      </c>
      <c r="H223" s="40">
        <f t="shared" si="3"/>
        <v>430</v>
      </c>
      <c r="I223" s="22"/>
    </row>
    <row r="224" ht="21.95" customHeight="1" spans="1:9">
      <c r="A224" s="57">
        <v>222</v>
      </c>
      <c r="B224" s="23" t="s">
        <v>12</v>
      </c>
      <c r="C224" s="23" t="s">
        <v>433</v>
      </c>
      <c r="D224" s="23" t="s">
        <v>448</v>
      </c>
      <c r="E224" s="58" t="s">
        <v>111</v>
      </c>
      <c r="F224" s="30">
        <v>1</v>
      </c>
      <c r="G224" s="30">
        <v>430</v>
      </c>
      <c r="H224" s="40">
        <f t="shared" si="3"/>
        <v>430</v>
      </c>
      <c r="I224" s="22"/>
    </row>
    <row r="225" ht="21.95" customHeight="1" spans="1:9">
      <c r="A225" s="57">
        <v>223</v>
      </c>
      <c r="B225" s="23" t="s">
        <v>12</v>
      </c>
      <c r="C225" s="23" t="s">
        <v>433</v>
      </c>
      <c r="D225" s="23" t="s">
        <v>449</v>
      </c>
      <c r="E225" s="58" t="s">
        <v>450</v>
      </c>
      <c r="F225" s="30">
        <v>1</v>
      </c>
      <c r="G225" s="30">
        <v>430</v>
      </c>
      <c r="H225" s="40">
        <f t="shared" si="3"/>
        <v>430</v>
      </c>
      <c r="I225" s="22"/>
    </row>
    <row r="226" ht="21.95" customHeight="1" spans="1:9">
      <c r="A226" s="57">
        <v>224</v>
      </c>
      <c r="B226" s="23" t="s">
        <v>12</v>
      </c>
      <c r="C226" s="23" t="s">
        <v>433</v>
      </c>
      <c r="D226" s="23" t="s">
        <v>451</v>
      </c>
      <c r="E226" s="58" t="s">
        <v>237</v>
      </c>
      <c r="F226" s="30">
        <v>1</v>
      </c>
      <c r="G226" s="30">
        <v>430</v>
      </c>
      <c r="H226" s="40">
        <f t="shared" si="3"/>
        <v>430</v>
      </c>
      <c r="I226" s="22"/>
    </row>
    <row r="227" ht="21.95" customHeight="1" spans="1:9">
      <c r="A227" s="57">
        <v>225</v>
      </c>
      <c r="B227" s="23" t="s">
        <v>12</v>
      </c>
      <c r="C227" s="23" t="s">
        <v>433</v>
      </c>
      <c r="D227" s="23" t="s">
        <v>452</v>
      </c>
      <c r="E227" s="58" t="s">
        <v>453</v>
      </c>
      <c r="F227" s="30">
        <v>1</v>
      </c>
      <c r="G227" s="30">
        <v>430</v>
      </c>
      <c r="H227" s="40">
        <f t="shared" si="3"/>
        <v>430</v>
      </c>
      <c r="I227" s="22"/>
    </row>
    <row r="228" ht="21.95" customHeight="1" spans="1:9">
      <c r="A228" s="57">
        <v>226</v>
      </c>
      <c r="B228" s="23" t="s">
        <v>12</v>
      </c>
      <c r="C228" s="23" t="s">
        <v>433</v>
      </c>
      <c r="D228" s="23" t="s">
        <v>454</v>
      </c>
      <c r="E228" s="58" t="s">
        <v>455</v>
      </c>
      <c r="F228" s="30">
        <v>1</v>
      </c>
      <c r="G228" s="30">
        <v>430</v>
      </c>
      <c r="H228" s="40">
        <f t="shared" si="3"/>
        <v>430</v>
      </c>
      <c r="I228" s="22"/>
    </row>
    <row r="229" ht="21.95" customHeight="1" spans="1:9">
      <c r="A229" s="57">
        <v>227</v>
      </c>
      <c r="B229" s="23" t="s">
        <v>12</v>
      </c>
      <c r="C229" s="23" t="s">
        <v>433</v>
      </c>
      <c r="D229" s="23" t="s">
        <v>456</v>
      </c>
      <c r="E229" s="58" t="s">
        <v>457</v>
      </c>
      <c r="F229" s="30">
        <v>2</v>
      </c>
      <c r="G229" s="30">
        <v>430</v>
      </c>
      <c r="H229" s="40">
        <f t="shared" si="3"/>
        <v>860</v>
      </c>
      <c r="I229" s="22"/>
    </row>
    <row r="230" ht="21.95" customHeight="1" spans="1:9">
      <c r="A230" s="57">
        <v>228</v>
      </c>
      <c r="B230" s="23" t="s">
        <v>12</v>
      </c>
      <c r="C230" s="23" t="s">
        <v>433</v>
      </c>
      <c r="D230" s="23" t="s">
        <v>458</v>
      </c>
      <c r="E230" s="58" t="s">
        <v>459</v>
      </c>
      <c r="F230" s="30">
        <v>2</v>
      </c>
      <c r="G230" s="30">
        <v>430</v>
      </c>
      <c r="H230" s="40">
        <f t="shared" si="3"/>
        <v>860</v>
      </c>
      <c r="I230" s="22"/>
    </row>
    <row r="231" ht="21.95" customHeight="1" spans="1:9">
      <c r="A231" s="57">
        <v>229</v>
      </c>
      <c r="B231" s="23" t="s">
        <v>12</v>
      </c>
      <c r="C231" s="23" t="s">
        <v>433</v>
      </c>
      <c r="D231" s="23" t="s">
        <v>460</v>
      </c>
      <c r="E231" s="58" t="s">
        <v>37</v>
      </c>
      <c r="F231" s="30">
        <v>1</v>
      </c>
      <c r="G231" s="30">
        <v>430</v>
      </c>
      <c r="H231" s="40">
        <f t="shared" ref="H231:H292" si="4">F231*G231</f>
        <v>430</v>
      </c>
      <c r="I231" s="22"/>
    </row>
    <row r="232" ht="21.95" customHeight="1" spans="1:9">
      <c r="A232" s="57">
        <v>230</v>
      </c>
      <c r="B232" s="23" t="s">
        <v>12</v>
      </c>
      <c r="C232" s="23" t="s">
        <v>433</v>
      </c>
      <c r="D232" s="23" t="s">
        <v>461</v>
      </c>
      <c r="E232" s="58" t="s">
        <v>435</v>
      </c>
      <c r="F232" s="30">
        <v>1</v>
      </c>
      <c r="G232" s="30">
        <v>430</v>
      </c>
      <c r="H232" s="40">
        <f t="shared" si="4"/>
        <v>430</v>
      </c>
      <c r="I232" s="22"/>
    </row>
    <row r="233" ht="21.95" customHeight="1" spans="1:9">
      <c r="A233" s="57">
        <v>231</v>
      </c>
      <c r="B233" s="23" t="s">
        <v>12</v>
      </c>
      <c r="C233" s="23" t="s">
        <v>433</v>
      </c>
      <c r="D233" s="23" t="s">
        <v>462</v>
      </c>
      <c r="E233" s="58" t="s">
        <v>364</v>
      </c>
      <c r="F233" s="30">
        <v>1</v>
      </c>
      <c r="G233" s="30">
        <v>430</v>
      </c>
      <c r="H233" s="40">
        <f t="shared" si="4"/>
        <v>430</v>
      </c>
      <c r="I233" s="22"/>
    </row>
    <row r="234" ht="21.95" customHeight="1" spans="1:9">
      <c r="A234" s="57">
        <v>232</v>
      </c>
      <c r="B234" s="23" t="s">
        <v>12</v>
      </c>
      <c r="C234" s="23" t="s">
        <v>433</v>
      </c>
      <c r="D234" s="23" t="s">
        <v>463</v>
      </c>
      <c r="E234" s="58" t="s">
        <v>331</v>
      </c>
      <c r="F234" s="30">
        <v>2</v>
      </c>
      <c r="G234" s="30">
        <v>430</v>
      </c>
      <c r="H234" s="40">
        <f t="shared" si="4"/>
        <v>860</v>
      </c>
      <c r="I234" s="22"/>
    </row>
    <row r="235" ht="21.95" customHeight="1" spans="1:9">
      <c r="A235" s="57">
        <v>233</v>
      </c>
      <c r="B235" s="23" t="s">
        <v>12</v>
      </c>
      <c r="C235" s="23" t="s">
        <v>433</v>
      </c>
      <c r="D235" s="23" t="s">
        <v>464</v>
      </c>
      <c r="E235" s="58" t="s">
        <v>465</v>
      </c>
      <c r="F235" s="30">
        <v>1</v>
      </c>
      <c r="G235" s="30">
        <v>430</v>
      </c>
      <c r="H235" s="40">
        <f t="shared" si="4"/>
        <v>430</v>
      </c>
      <c r="I235" s="22"/>
    </row>
    <row r="236" ht="21.95" customHeight="1" spans="1:9">
      <c r="A236" s="57">
        <v>234</v>
      </c>
      <c r="B236" s="23" t="s">
        <v>12</v>
      </c>
      <c r="C236" s="23" t="s">
        <v>433</v>
      </c>
      <c r="D236" s="23" t="s">
        <v>466</v>
      </c>
      <c r="E236" s="58" t="s">
        <v>467</v>
      </c>
      <c r="F236" s="30">
        <v>1</v>
      </c>
      <c r="G236" s="30">
        <v>430</v>
      </c>
      <c r="H236" s="40">
        <f t="shared" si="4"/>
        <v>430</v>
      </c>
      <c r="I236" s="22"/>
    </row>
    <row r="237" ht="21.95" customHeight="1" spans="1:9">
      <c r="A237" s="57">
        <v>235</v>
      </c>
      <c r="B237" s="23" t="s">
        <v>12</v>
      </c>
      <c r="C237" s="23" t="s">
        <v>433</v>
      </c>
      <c r="D237" s="44" t="s">
        <v>468</v>
      </c>
      <c r="E237" s="58" t="s">
        <v>469</v>
      </c>
      <c r="F237" s="44">
        <v>2</v>
      </c>
      <c r="G237" s="30">
        <v>430</v>
      </c>
      <c r="H237" s="40">
        <f t="shared" si="4"/>
        <v>860</v>
      </c>
      <c r="I237" s="22"/>
    </row>
    <row r="238" ht="21.95" customHeight="1" spans="1:9">
      <c r="A238" s="57">
        <v>236</v>
      </c>
      <c r="B238" s="23" t="s">
        <v>12</v>
      </c>
      <c r="C238" s="23" t="s">
        <v>433</v>
      </c>
      <c r="D238" s="23" t="s">
        <v>470</v>
      </c>
      <c r="E238" s="58" t="s">
        <v>471</v>
      </c>
      <c r="F238" s="30">
        <v>1</v>
      </c>
      <c r="G238" s="30">
        <v>430</v>
      </c>
      <c r="H238" s="40">
        <f t="shared" si="4"/>
        <v>430</v>
      </c>
      <c r="I238" s="22"/>
    </row>
    <row r="239" ht="21.95" customHeight="1" spans="1:9">
      <c r="A239" s="57">
        <v>237</v>
      </c>
      <c r="B239" s="24" t="s">
        <v>12</v>
      </c>
      <c r="C239" s="24" t="s">
        <v>433</v>
      </c>
      <c r="D239" s="27" t="s">
        <v>472</v>
      </c>
      <c r="E239" s="58" t="s">
        <v>473</v>
      </c>
      <c r="F239" s="27">
        <v>1</v>
      </c>
      <c r="G239" s="30">
        <v>430</v>
      </c>
      <c r="H239" s="40">
        <f t="shared" si="4"/>
        <v>430</v>
      </c>
      <c r="I239" s="88"/>
    </row>
    <row r="240" ht="21.95" customHeight="1" spans="1:9">
      <c r="A240" s="57">
        <v>238</v>
      </c>
      <c r="B240" s="24" t="s">
        <v>12</v>
      </c>
      <c r="C240" s="24" t="s">
        <v>433</v>
      </c>
      <c r="D240" s="27" t="s">
        <v>474</v>
      </c>
      <c r="E240" s="58" t="s">
        <v>447</v>
      </c>
      <c r="F240" s="27">
        <v>1</v>
      </c>
      <c r="G240" s="30">
        <v>430</v>
      </c>
      <c r="H240" s="40">
        <f t="shared" si="4"/>
        <v>430</v>
      </c>
      <c r="I240" s="88"/>
    </row>
    <row r="241" ht="21.95" customHeight="1" spans="1:9">
      <c r="A241" s="57">
        <v>239</v>
      </c>
      <c r="B241" s="23" t="s">
        <v>12</v>
      </c>
      <c r="C241" s="23" t="s">
        <v>475</v>
      </c>
      <c r="D241" s="23" t="s">
        <v>476</v>
      </c>
      <c r="E241" s="58" t="s">
        <v>477</v>
      </c>
      <c r="F241" s="30">
        <v>1</v>
      </c>
      <c r="G241" s="30">
        <v>430</v>
      </c>
      <c r="H241" s="40">
        <f t="shared" si="4"/>
        <v>430</v>
      </c>
      <c r="I241" s="22"/>
    </row>
    <row r="242" ht="21.95" customHeight="1" spans="1:9">
      <c r="A242" s="57">
        <v>240</v>
      </c>
      <c r="B242" s="23" t="s">
        <v>12</v>
      </c>
      <c r="C242" s="23" t="s">
        <v>475</v>
      </c>
      <c r="D242" s="23" t="s">
        <v>478</v>
      </c>
      <c r="E242" s="58" t="s">
        <v>479</v>
      </c>
      <c r="F242" s="30">
        <v>1</v>
      </c>
      <c r="G242" s="30">
        <v>430</v>
      </c>
      <c r="H242" s="40">
        <f t="shared" si="4"/>
        <v>430</v>
      </c>
      <c r="I242" s="22"/>
    </row>
    <row r="243" ht="21.95" customHeight="1" spans="1:9">
      <c r="A243" s="57">
        <v>241</v>
      </c>
      <c r="B243" s="23" t="s">
        <v>12</v>
      </c>
      <c r="C243" s="23" t="s">
        <v>475</v>
      </c>
      <c r="D243" s="23" t="s">
        <v>480</v>
      </c>
      <c r="E243" s="58" t="s">
        <v>481</v>
      </c>
      <c r="F243" s="30">
        <v>1</v>
      </c>
      <c r="G243" s="30">
        <v>430</v>
      </c>
      <c r="H243" s="40">
        <f t="shared" si="4"/>
        <v>430</v>
      </c>
      <c r="I243" s="22"/>
    </row>
    <row r="244" ht="21.95" customHeight="1" spans="1:9">
      <c r="A244" s="57">
        <v>242</v>
      </c>
      <c r="B244" s="23" t="s">
        <v>12</v>
      </c>
      <c r="C244" s="23" t="s">
        <v>475</v>
      </c>
      <c r="D244" s="23" t="s">
        <v>482</v>
      </c>
      <c r="E244" s="58" t="s">
        <v>348</v>
      </c>
      <c r="F244" s="30">
        <v>2</v>
      </c>
      <c r="G244" s="30">
        <v>430</v>
      </c>
      <c r="H244" s="40">
        <f t="shared" si="4"/>
        <v>860</v>
      </c>
      <c r="I244" s="22"/>
    </row>
    <row r="245" ht="21.95" customHeight="1" spans="1:9">
      <c r="A245" s="57">
        <v>243</v>
      </c>
      <c r="B245" s="23" t="s">
        <v>12</v>
      </c>
      <c r="C245" s="23" t="s">
        <v>475</v>
      </c>
      <c r="D245" s="23" t="s">
        <v>483</v>
      </c>
      <c r="E245" s="58" t="s">
        <v>445</v>
      </c>
      <c r="F245" s="30">
        <v>1</v>
      </c>
      <c r="G245" s="30">
        <v>430</v>
      </c>
      <c r="H245" s="40">
        <f t="shared" si="4"/>
        <v>430</v>
      </c>
      <c r="I245" s="22"/>
    </row>
    <row r="246" ht="21.95" customHeight="1" spans="1:9">
      <c r="A246" s="57">
        <v>244</v>
      </c>
      <c r="B246" s="23" t="s">
        <v>12</v>
      </c>
      <c r="C246" s="23" t="s">
        <v>475</v>
      </c>
      <c r="D246" s="23" t="s">
        <v>484</v>
      </c>
      <c r="E246" s="58" t="s">
        <v>485</v>
      </c>
      <c r="F246" s="30">
        <v>3</v>
      </c>
      <c r="G246" s="30">
        <v>430</v>
      </c>
      <c r="H246" s="40">
        <f t="shared" si="4"/>
        <v>1290</v>
      </c>
      <c r="I246" s="22"/>
    </row>
    <row r="247" ht="21.95" customHeight="1" spans="1:9">
      <c r="A247" s="57">
        <v>245</v>
      </c>
      <c r="B247" s="23" t="s">
        <v>12</v>
      </c>
      <c r="C247" s="23" t="s">
        <v>475</v>
      </c>
      <c r="D247" s="23" t="s">
        <v>486</v>
      </c>
      <c r="E247" s="58" t="s">
        <v>469</v>
      </c>
      <c r="F247" s="30">
        <v>2</v>
      </c>
      <c r="G247" s="30">
        <v>430</v>
      </c>
      <c r="H247" s="40">
        <f t="shared" si="4"/>
        <v>860</v>
      </c>
      <c r="I247" s="22"/>
    </row>
    <row r="248" ht="21.95" customHeight="1" spans="1:9">
      <c r="A248" s="57">
        <v>246</v>
      </c>
      <c r="B248" s="23" t="s">
        <v>12</v>
      </c>
      <c r="C248" s="23" t="s">
        <v>475</v>
      </c>
      <c r="D248" s="23" t="s">
        <v>487</v>
      </c>
      <c r="E248" s="58" t="s">
        <v>370</v>
      </c>
      <c r="F248" s="30">
        <v>2</v>
      </c>
      <c r="G248" s="30">
        <v>430</v>
      </c>
      <c r="H248" s="40">
        <f t="shared" si="4"/>
        <v>860</v>
      </c>
      <c r="I248" s="22"/>
    </row>
    <row r="249" ht="21.95" customHeight="1" spans="1:9">
      <c r="A249" s="57">
        <v>247</v>
      </c>
      <c r="B249" s="23" t="s">
        <v>12</v>
      </c>
      <c r="C249" s="23" t="s">
        <v>475</v>
      </c>
      <c r="D249" s="23" t="s">
        <v>488</v>
      </c>
      <c r="E249" s="58" t="s">
        <v>489</v>
      </c>
      <c r="F249" s="30">
        <v>2</v>
      </c>
      <c r="G249" s="30">
        <v>430</v>
      </c>
      <c r="H249" s="40">
        <f t="shared" si="4"/>
        <v>860</v>
      </c>
      <c r="I249" s="22"/>
    </row>
    <row r="250" ht="21.95" customHeight="1" spans="1:9">
      <c r="A250" s="57">
        <v>248</v>
      </c>
      <c r="B250" s="23" t="s">
        <v>12</v>
      </c>
      <c r="C250" s="23" t="s">
        <v>475</v>
      </c>
      <c r="D250" s="23" t="s">
        <v>490</v>
      </c>
      <c r="E250" s="58" t="s">
        <v>481</v>
      </c>
      <c r="F250" s="30">
        <v>2</v>
      </c>
      <c r="G250" s="30">
        <v>430</v>
      </c>
      <c r="H250" s="40">
        <f t="shared" si="4"/>
        <v>860</v>
      </c>
      <c r="I250" s="22"/>
    </row>
    <row r="251" ht="21.95" customHeight="1" spans="1:9">
      <c r="A251" s="57">
        <v>249</v>
      </c>
      <c r="B251" s="23" t="s">
        <v>12</v>
      </c>
      <c r="C251" s="23" t="s">
        <v>475</v>
      </c>
      <c r="D251" s="23" t="s">
        <v>491</v>
      </c>
      <c r="E251" s="58" t="s">
        <v>492</v>
      </c>
      <c r="F251" s="30">
        <v>1</v>
      </c>
      <c r="G251" s="30">
        <v>430</v>
      </c>
      <c r="H251" s="40">
        <f t="shared" si="4"/>
        <v>430</v>
      </c>
      <c r="I251" s="22"/>
    </row>
    <row r="252" ht="21.95" customHeight="1" spans="1:9">
      <c r="A252" s="57">
        <v>250</v>
      </c>
      <c r="B252" s="23" t="s">
        <v>12</v>
      </c>
      <c r="C252" s="23" t="s">
        <v>475</v>
      </c>
      <c r="D252" s="23" t="s">
        <v>493</v>
      </c>
      <c r="E252" s="58" t="s">
        <v>494</v>
      </c>
      <c r="F252" s="30">
        <v>2</v>
      </c>
      <c r="G252" s="30">
        <v>430</v>
      </c>
      <c r="H252" s="40">
        <f t="shared" si="4"/>
        <v>860</v>
      </c>
      <c r="I252" s="22"/>
    </row>
    <row r="253" ht="21.95" customHeight="1" spans="1:9">
      <c r="A253" s="57">
        <v>251</v>
      </c>
      <c r="B253" s="23" t="s">
        <v>12</v>
      </c>
      <c r="C253" s="23" t="s">
        <v>475</v>
      </c>
      <c r="D253" s="23" t="s">
        <v>495</v>
      </c>
      <c r="E253" s="58" t="s">
        <v>358</v>
      </c>
      <c r="F253" s="30">
        <v>1</v>
      </c>
      <c r="G253" s="30">
        <v>430</v>
      </c>
      <c r="H253" s="40">
        <f t="shared" si="4"/>
        <v>430</v>
      </c>
      <c r="I253" s="22"/>
    </row>
    <row r="254" ht="21.95" customHeight="1" spans="1:9">
      <c r="A254" s="57">
        <v>252</v>
      </c>
      <c r="B254" s="23" t="s">
        <v>12</v>
      </c>
      <c r="C254" s="23" t="s">
        <v>475</v>
      </c>
      <c r="D254" s="60" t="s">
        <v>496</v>
      </c>
      <c r="E254" s="58" t="s">
        <v>497</v>
      </c>
      <c r="F254" s="30">
        <v>3</v>
      </c>
      <c r="G254" s="30">
        <v>430</v>
      </c>
      <c r="H254" s="40">
        <f t="shared" si="4"/>
        <v>1290</v>
      </c>
      <c r="I254" s="89"/>
    </row>
    <row r="255" ht="21.95" customHeight="1" spans="1:9">
      <c r="A255" s="57">
        <v>253</v>
      </c>
      <c r="B255" s="23" t="s">
        <v>12</v>
      </c>
      <c r="C255" s="23" t="s">
        <v>475</v>
      </c>
      <c r="D255" s="23" t="s">
        <v>498</v>
      </c>
      <c r="E255" s="58" t="s">
        <v>499</v>
      </c>
      <c r="F255" s="30">
        <v>3</v>
      </c>
      <c r="G255" s="30">
        <v>430</v>
      </c>
      <c r="H255" s="40">
        <f t="shared" si="4"/>
        <v>1290</v>
      </c>
      <c r="I255" s="22"/>
    </row>
    <row r="256" ht="21.95" customHeight="1" spans="1:9">
      <c r="A256" s="57">
        <v>254</v>
      </c>
      <c r="B256" s="23" t="s">
        <v>12</v>
      </c>
      <c r="C256" s="23" t="s">
        <v>475</v>
      </c>
      <c r="D256" s="23" t="s">
        <v>500</v>
      </c>
      <c r="E256" s="58" t="s">
        <v>441</v>
      </c>
      <c r="F256" s="30">
        <v>1</v>
      </c>
      <c r="G256" s="30">
        <v>430</v>
      </c>
      <c r="H256" s="40">
        <f t="shared" si="4"/>
        <v>430</v>
      </c>
      <c r="I256" s="22"/>
    </row>
    <row r="257" ht="21.95" customHeight="1" spans="1:9">
      <c r="A257" s="57">
        <v>255</v>
      </c>
      <c r="B257" s="23" t="s">
        <v>12</v>
      </c>
      <c r="C257" s="23" t="s">
        <v>475</v>
      </c>
      <c r="D257" s="23" t="s">
        <v>501</v>
      </c>
      <c r="E257" s="58" t="s">
        <v>502</v>
      </c>
      <c r="F257" s="30">
        <v>1</v>
      </c>
      <c r="G257" s="30">
        <v>430</v>
      </c>
      <c r="H257" s="40">
        <f t="shared" si="4"/>
        <v>430</v>
      </c>
      <c r="I257" s="22"/>
    </row>
    <row r="258" ht="21.95" customHeight="1" spans="1:9">
      <c r="A258" s="57">
        <v>256</v>
      </c>
      <c r="B258" s="23" t="s">
        <v>12</v>
      </c>
      <c r="C258" s="23" t="s">
        <v>475</v>
      </c>
      <c r="D258" s="23" t="s">
        <v>503</v>
      </c>
      <c r="E258" s="58" t="s">
        <v>504</v>
      </c>
      <c r="F258" s="30">
        <v>1</v>
      </c>
      <c r="G258" s="30">
        <v>430</v>
      </c>
      <c r="H258" s="40">
        <f t="shared" si="4"/>
        <v>430</v>
      </c>
      <c r="I258" s="22"/>
    </row>
    <row r="259" ht="21.95" customHeight="1" spans="1:9">
      <c r="A259" s="57">
        <v>257</v>
      </c>
      <c r="B259" s="23" t="s">
        <v>12</v>
      </c>
      <c r="C259" s="23" t="s">
        <v>475</v>
      </c>
      <c r="D259" s="23" t="s">
        <v>505</v>
      </c>
      <c r="E259" s="58" t="s">
        <v>506</v>
      </c>
      <c r="F259" s="30">
        <v>2</v>
      </c>
      <c r="G259" s="30">
        <v>430</v>
      </c>
      <c r="H259" s="40">
        <f t="shared" si="4"/>
        <v>860</v>
      </c>
      <c r="I259" s="22"/>
    </row>
    <row r="260" ht="21.95" customHeight="1" spans="1:9">
      <c r="A260" s="57">
        <v>258</v>
      </c>
      <c r="B260" s="23" t="s">
        <v>12</v>
      </c>
      <c r="C260" s="23" t="s">
        <v>475</v>
      </c>
      <c r="D260" s="23" t="s">
        <v>507</v>
      </c>
      <c r="E260" s="58" t="s">
        <v>508</v>
      </c>
      <c r="F260" s="30">
        <v>1</v>
      </c>
      <c r="G260" s="30">
        <v>430</v>
      </c>
      <c r="H260" s="40">
        <f t="shared" si="4"/>
        <v>430</v>
      </c>
      <c r="I260" s="22"/>
    </row>
    <row r="261" ht="21.95" customHeight="1" spans="1:9">
      <c r="A261" s="57">
        <v>259</v>
      </c>
      <c r="B261" s="23" t="s">
        <v>12</v>
      </c>
      <c r="C261" s="23" t="s">
        <v>475</v>
      </c>
      <c r="D261" s="23" t="s">
        <v>509</v>
      </c>
      <c r="E261" s="58" t="s">
        <v>510</v>
      </c>
      <c r="F261" s="30">
        <v>1</v>
      </c>
      <c r="G261" s="30">
        <v>430</v>
      </c>
      <c r="H261" s="40">
        <f t="shared" si="4"/>
        <v>430</v>
      </c>
      <c r="I261" s="22"/>
    </row>
    <row r="262" ht="21.95" customHeight="1" spans="1:9">
      <c r="A262" s="57">
        <v>260</v>
      </c>
      <c r="B262" s="23" t="s">
        <v>12</v>
      </c>
      <c r="C262" s="23" t="s">
        <v>475</v>
      </c>
      <c r="D262" s="23" t="s">
        <v>511</v>
      </c>
      <c r="E262" s="58" t="s">
        <v>512</v>
      </c>
      <c r="F262" s="30">
        <v>1</v>
      </c>
      <c r="G262" s="30">
        <v>430</v>
      </c>
      <c r="H262" s="40">
        <f t="shared" si="4"/>
        <v>430</v>
      </c>
      <c r="I262" s="22"/>
    </row>
    <row r="263" ht="21.95" customHeight="1" spans="1:9">
      <c r="A263" s="57">
        <v>261</v>
      </c>
      <c r="B263" s="23" t="s">
        <v>12</v>
      </c>
      <c r="C263" s="23" t="s">
        <v>475</v>
      </c>
      <c r="D263" s="23" t="s">
        <v>513</v>
      </c>
      <c r="E263" s="58" t="s">
        <v>514</v>
      </c>
      <c r="F263" s="30">
        <v>1</v>
      </c>
      <c r="G263" s="30">
        <v>430</v>
      </c>
      <c r="H263" s="40">
        <f t="shared" si="4"/>
        <v>430</v>
      </c>
      <c r="I263" s="22"/>
    </row>
    <row r="264" ht="21.95" customHeight="1" spans="1:9">
      <c r="A264" s="57">
        <v>262</v>
      </c>
      <c r="B264" s="23" t="s">
        <v>12</v>
      </c>
      <c r="C264" s="23" t="s">
        <v>475</v>
      </c>
      <c r="D264" s="44" t="s">
        <v>515</v>
      </c>
      <c r="E264" s="58" t="s">
        <v>516</v>
      </c>
      <c r="F264" s="44">
        <v>1</v>
      </c>
      <c r="G264" s="30">
        <v>430</v>
      </c>
      <c r="H264" s="40">
        <f t="shared" si="4"/>
        <v>430</v>
      </c>
      <c r="I264" s="22"/>
    </row>
    <row r="265" ht="21.95" customHeight="1" spans="1:9">
      <c r="A265" s="57">
        <v>263</v>
      </c>
      <c r="B265" s="23" t="s">
        <v>12</v>
      </c>
      <c r="C265" s="23" t="s">
        <v>475</v>
      </c>
      <c r="D265" s="44" t="s">
        <v>517</v>
      </c>
      <c r="E265" s="58" t="s">
        <v>518</v>
      </c>
      <c r="F265" s="44">
        <v>1</v>
      </c>
      <c r="G265" s="30">
        <v>430</v>
      </c>
      <c r="H265" s="40">
        <f t="shared" si="4"/>
        <v>430</v>
      </c>
      <c r="I265" s="22"/>
    </row>
    <row r="266" ht="21.95" customHeight="1" spans="1:9">
      <c r="A266" s="57">
        <v>264</v>
      </c>
      <c r="B266" s="23" t="s">
        <v>12</v>
      </c>
      <c r="C266" s="61" t="s">
        <v>475</v>
      </c>
      <c r="D266" s="67" t="s">
        <v>519</v>
      </c>
      <c r="E266" s="58" t="s">
        <v>520</v>
      </c>
      <c r="F266" s="64">
        <v>2</v>
      </c>
      <c r="G266" s="30">
        <v>430</v>
      </c>
      <c r="H266" s="40">
        <f t="shared" si="4"/>
        <v>860</v>
      </c>
      <c r="I266" s="51"/>
    </row>
    <row r="267" ht="21.95" customHeight="1" spans="1:9">
      <c r="A267" s="57">
        <v>265</v>
      </c>
      <c r="B267" s="23" t="s">
        <v>12</v>
      </c>
      <c r="C267" s="45" t="s">
        <v>475</v>
      </c>
      <c r="D267" s="23" t="s">
        <v>521</v>
      </c>
      <c r="E267" s="58" t="s">
        <v>414</v>
      </c>
      <c r="F267" s="30">
        <v>2</v>
      </c>
      <c r="G267" s="30">
        <v>430</v>
      </c>
      <c r="H267" s="40">
        <f t="shared" si="4"/>
        <v>860</v>
      </c>
      <c r="I267" s="22"/>
    </row>
    <row r="268" ht="21.95" customHeight="1" spans="1:9">
      <c r="A268" s="57">
        <v>266</v>
      </c>
      <c r="B268" s="23" t="s">
        <v>12</v>
      </c>
      <c r="C268" s="23" t="s">
        <v>522</v>
      </c>
      <c r="D268" s="23" t="s">
        <v>523</v>
      </c>
      <c r="E268" s="58" t="s">
        <v>39</v>
      </c>
      <c r="F268" s="30">
        <v>2</v>
      </c>
      <c r="G268" s="30">
        <v>430</v>
      </c>
      <c r="H268" s="40">
        <f t="shared" si="4"/>
        <v>860</v>
      </c>
      <c r="I268" s="22"/>
    </row>
    <row r="269" ht="21.95" customHeight="1" spans="1:9">
      <c r="A269" s="57">
        <v>267</v>
      </c>
      <c r="B269" s="23" t="s">
        <v>12</v>
      </c>
      <c r="C269" s="23" t="s">
        <v>522</v>
      </c>
      <c r="D269" s="23" t="s">
        <v>524</v>
      </c>
      <c r="E269" s="58" t="s">
        <v>41</v>
      </c>
      <c r="F269" s="30">
        <v>1</v>
      </c>
      <c r="G269" s="30">
        <v>430</v>
      </c>
      <c r="H269" s="40">
        <f t="shared" si="4"/>
        <v>430</v>
      </c>
      <c r="I269" s="22"/>
    </row>
    <row r="270" ht="21.95" customHeight="1" spans="1:9">
      <c r="A270" s="57">
        <v>268</v>
      </c>
      <c r="B270" s="23" t="s">
        <v>12</v>
      </c>
      <c r="C270" s="23" t="s">
        <v>522</v>
      </c>
      <c r="D270" s="23" t="s">
        <v>525</v>
      </c>
      <c r="E270" s="58" t="s">
        <v>526</v>
      </c>
      <c r="F270" s="30">
        <v>1</v>
      </c>
      <c r="G270" s="30">
        <v>430</v>
      </c>
      <c r="H270" s="40">
        <f t="shared" si="4"/>
        <v>430</v>
      </c>
      <c r="I270" s="22"/>
    </row>
    <row r="271" ht="21.95" customHeight="1" spans="1:9">
      <c r="A271" s="57">
        <v>269</v>
      </c>
      <c r="B271" s="23" t="s">
        <v>12</v>
      </c>
      <c r="C271" s="23" t="s">
        <v>522</v>
      </c>
      <c r="D271" s="23" t="s">
        <v>527</v>
      </c>
      <c r="E271" s="58" t="s">
        <v>528</v>
      </c>
      <c r="F271" s="30">
        <v>1</v>
      </c>
      <c r="G271" s="30">
        <v>430</v>
      </c>
      <c r="H271" s="40">
        <f t="shared" si="4"/>
        <v>430</v>
      </c>
      <c r="I271" s="22"/>
    </row>
    <row r="272" ht="21.95" customHeight="1" spans="1:9">
      <c r="A272" s="57">
        <v>270</v>
      </c>
      <c r="B272" s="23" t="s">
        <v>12</v>
      </c>
      <c r="C272" s="23" t="s">
        <v>522</v>
      </c>
      <c r="D272" s="23" t="s">
        <v>529</v>
      </c>
      <c r="E272" s="58" t="s">
        <v>530</v>
      </c>
      <c r="F272" s="30">
        <v>1</v>
      </c>
      <c r="G272" s="30">
        <v>430</v>
      </c>
      <c r="H272" s="40">
        <f t="shared" si="4"/>
        <v>430</v>
      </c>
      <c r="I272" s="22"/>
    </row>
    <row r="273" ht="21.95" customHeight="1" spans="1:9">
      <c r="A273" s="57">
        <v>271</v>
      </c>
      <c r="B273" s="23" t="s">
        <v>12</v>
      </c>
      <c r="C273" s="23" t="s">
        <v>522</v>
      </c>
      <c r="D273" s="23" t="s">
        <v>531</v>
      </c>
      <c r="E273" s="58" t="s">
        <v>469</v>
      </c>
      <c r="F273" s="30">
        <v>3</v>
      </c>
      <c r="G273" s="30">
        <v>430</v>
      </c>
      <c r="H273" s="40">
        <f t="shared" si="4"/>
        <v>1290</v>
      </c>
      <c r="I273" s="22"/>
    </row>
    <row r="274" ht="21.95" customHeight="1" spans="1:9">
      <c r="A274" s="57">
        <v>272</v>
      </c>
      <c r="B274" s="23" t="s">
        <v>12</v>
      </c>
      <c r="C274" s="23" t="s">
        <v>522</v>
      </c>
      <c r="D274" s="23" t="s">
        <v>532</v>
      </c>
      <c r="E274" s="58" t="s">
        <v>33</v>
      </c>
      <c r="F274" s="30">
        <v>1</v>
      </c>
      <c r="G274" s="30">
        <v>430</v>
      </c>
      <c r="H274" s="40">
        <f t="shared" si="4"/>
        <v>430</v>
      </c>
      <c r="I274" s="22"/>
    </row>
    <row r="275" ht="21.95" customHeight="1" spans="1:9">
      <c r="A275" s="57">
        <v>273</v>
      </c>
      <c r="B275" s="23" t="s">
        <v>12</v>
      </c>
      <c r="C275" s="23" t="s">
        <v>522</v>
      </c>
      <c r="D275" s="23" t="s">
        <v>533</v>
      </c>
      <c r="E275" s="58" t="s">
        <v>534</v>
      </c>
      <c r="F275" s="30">
        <v>3</v>
      </c>
      <c r="G275" s="30">
        <v>430</v>
      </c>
      <c r="H275" s="40">
        <f t="shared" si="4"/>
        <v>1290</v>
      </c>
      <c r="I275" s="22"/>
    </row>
    <row r="276" ht="21.95" customHeight="1" spans="1:9">
      <c r="A276" s="57">
        <v>274</v>
      </c>
      <c r="B276" s="23" t="s">
        <v>12</v>
      </c>
      <c r="C276" s="23" t="s">
        <v>522</v>
      </c>
      <c r="D276" s="23" t="s">
        <v>535</v>
      </c>
      <c r="E276" s="58" t="s">
        <v>311</v>
      </c>
      <c r="F276" s="30">
        <v>2</v>
      </c>
      <c r="G276" s="30">
        <v>430</v>
      </c>
      <c r="H276" s="40">
        <f t="shared" si="4"/>
        <v>860</v>
      </c>
      <c r="I276" s="22"/>
    </row>
    <row r="277" ht="21.95" customHeight="1" spans="1:9">
      <c r="A277" s="57">
        <v>275</v>
      </c>
      <c r="B277" s="23" t="s">
        <v>12</v>
      </c>
      <c r="C277" s="23" t="s">
        <v>522</v>
      </c>
      <c r="D277" s="23" t="s">
        <v>536</v>
      </c>
      <c r="E277" s="58" t="s">
        <v>537</v>
      </c>
      <c r="F277" s="30">
        <v>1</v>
      </c>
      <c r="G277" s="30">
        <v>430</v>
      </c>
      <c r="H277" s="40">
        <f t="shared" si="4"/>
        <v>430</v>
      </c>
      <c r="I277" s="22"/>
    </row>
    <row r="278" ht="21.95" customHeight="1" spans="1:9">
      <c r="A278" s="57">
        <v>276</v>
      </c>
      <c r="B278" s="23" t="s">
        <v>12</v>
      </c>
      <c r="C278" s="23" t="s">
        <v>522</v>
      </c>
      <c r="D278" s="23" t="s">
        <v>538</v>
      </c>
      <c r="E278" s="58" t="s">
        <v>453</v>
      </c>
      <c r="F278" s="30">
        <v>1</v>
      </c>
      <c r="G278" s="30">
        <v>430</v>
      </c>
      <c r="H278" s="40">
        <f t="shared" si="4"/>
        <v>430</v>
      </c>
      <c r="I278" s="22"/>
    </row>
    <row r="279" ht="21.95" customHeight="1" spans="1:9">
      <c r="A279" s="57">
        <v>277</v>
      </c>
      <c r="B279" s="23" t="s">
        <v>12</v>
      </c>
      <c r="C279" s="23" t="s">
        <v>522</v>
      </c>
      <c r="D279" s="23" t="s">
        <v>539</v>
      </c>
      <c r="E279" s="58" t="s">
        <v>39</v>
      </c>
      <c r="F279" s="30">
        <v>1</v>
      </c>
      <c r="G279" s="30">
        <v>430</v>
      </c>
      <c r="H279" s="40">
        <f t="shared" si="4"/>
        <v>430</v>
      </c>
      <c r="I279" s="22"/>
    </row>
    <row r="280" ht="21.95" customHeight="1" spans="1:9">
      <c r="A280" s="57">
        <v>278</v>
      </c>
      <c r="B280" s="23" t="s">
        <v>12</v>
      </c>
      <c r="C280" s="23" t="s">
        <v>522</v>
      </c>
      <c r="D280" s="23" t="s">
        <v>540</v>
      </c>
      <c r="E280" s="58" t="s">
        <v>41</v>
      </c>
      <c r="F280" s="30">
        <v>1</v>
      </c>
      <c r="G280" s="30">
        <v>430</v>
      </c>
      <c r="H280" s="40">
        <f t="shared" si="4"/>
        <v>430</v>
      </c>
      <c r="I280" s="22"/>
    </row>
    <row r="281" ht="21.95" customHeight="1" spans="1:9">
      <c r="A281" s="57">
        <v>279</v>
      </c>
      <c r="B281" s="23" t="s">
        <v>12</v>
      </c>
      <c r="C281" s="23" t="s">
        <v>522</v>
      </c>
      <c r="D281" s="23" t="s">
        <v>541</v>
      </c>
      <c r="E281" s="58" t="s">
        <v>542</v>
      </c>
      <c r="F281" s="30">
        <v>1</v>
      </c>
      <c r="G281" s="30">
        <v>430</v>
      </c>
      <c r="H281" s="40">
        <f t="shared" si="4"/>
        <v>430</v>
      </c>
      <c r="I281" s="22"/>
    </row>
    <row r="282" ht="21.95" customHeight="1" spans="1:9">
      <c r="A282" s="57">
        <v>280</v>
      </c>
      <c r="B282" s="23" t="s">
        <v>12</v>
      </c>
      <c r="C282" s="23" t="s">
        <v>522</v>
      </c>
      <c r="D282" s="23" t="s">
        <v>543</v>
      </c>
      <c r="E282" s="58" t="s">
        <v>202</v>
      </c>
      <c r="F282" s="30">
        <v>2</v>
      </c>
      <c r="G282" s="30">
        <v>430</v>
      </c>
      <c r="H282" s="40">
        <f t="shared" si="4"/>
        <v>860</v>
      </c>
      <c r="I282" s="22"/>
    </row>
    <row r="283" ht="21.95" customHeight="1" spans="1:9">
      <c r="A283" s="57">
        <v>281</v>
      </c>
      <c r="B283" s="23" t="s">
        <v>12</v>
      </c>
      <c r="C283" s="23" t="s">
        <v>522</v>
      </c>
      <c r="D283" s="23" t="s">
        <v>544</v>
      </c>
      <c r="E283" s="58" t="s">
        <v>545</v>
      </c>
      <c r="F283" s="30">
        <v>1</v>
      </c>
      <c r="G283" s="30">
        <v>430</v>
      </c>
      <c r="H283" s="40">
        <f t="shared" si="4"/>
        <v>430</v>
      </c>
      <c r="I283" s="22"/>
    </row>
    <row r="284" ht="21.95" customHeight="1" spans="1:9">
      <c r="A284" s="57">
        <v>282</v>
      </c>
      <c r="B284" s="23" t="s">
        <v>12</v>
      </c>
      <c r="C284" s="23" t="s">
        <v>522</v>
      </c>
      <c r="D284" s="23" t="s">
        <v>546</v>
      </c>
      <c r="E284" s="58" t="s">
        <v>547</v>
      </c>
      <c r="F284" s="30">
        <v>1</v>
      </c>
      <c r="G284" s="30">
        <v>430</v>
      </c>
      <c r="H284" s="40">
        <f t="shared" si="4"/>
        <v>430</v>
      </c>
      <c r="I284" s="22"/>
    </row>
    <row r="285" ht="21.95" customHeight="1" spans="1:9">
      <c r="A285" s="57">
        <v>283</v>
      </c>
      <c r="B285" s="23" t="s">
        <v>12</v>
      </c>
      <c r="C285" s="23" t="s">
        <v>522</v>
      </c>
      <c r="D285" s="23" t="s">
        <v>548</v>
      </c>
      <c r="E285" s="58" t="s">
        <v>447</v>
      </c>
      <c r="F285" s="30">
        <v>1</v>
      </c>
      <c r="G285" s="30">
        <v>430</v>
      </c>
      <c r="H285" s="40">
        <f t="shared" si="4"/>
        <v>430</v>
      </c>
      <c r="I285" s="22"/>
    </row>
    <row r="286" ht="21.95" customHeight="1" spans="1:9">
      <c r="A286" s="57">
        <v>284</v>
      </c>
      <c r="B286" s="23" t="s">
        <v>12</v>
      </c>
      <c r="C286" s="23" t="s">
        <v>522</v>
      </c>
      <c r="D286" s="23" t="s">
        <v>549</v>
      </c>
      <c r="E286" s="58" t="s">
        <v>194</v>
      </c>
      <c r="F286" s="30">
        <v>1</v>
      </c>
      <c r="G286" s="30">
        <v>430</v>
      </c>
      <c r="H286" s="40">
        <f t="shared" si="4"/>
        <v>430</v>
      </c>
      <c r="I286" s="22"/>
    </row>
    <row r="287" ht="21.95" customHeight="1" spans="1:9">
      <c r="A287" s="57">
        <v>285</v>
      </c>
      <c r="B287" s="23" t="s">
        <v>12</v>
      </c>
      <c r="C287" s="23" t="s">
        <v>522</v>
      </c>
      <c r="D287" s="44" t="s">
        <v>550</v>
      </c>
      <c r="E287" s="58" t="s">
        <v>551</v>
      </c>
      <c r="F287" s="44">
        <v>1</v>
      </c>
      <c r="G287" s="30">
        <v>430</v>
      </c>
      <c r="H287" s="40">
        <f t="shared" si="4"/>
        <v>430</v>
      </c>
      <c r="I287" s="22"/>
    </row>
    <row r="288" ht="21.95" customHeight="1" spans="1:9">
      <c r="A288" s="57">
        <v>286</v>
      </c>
      <c r="B288" s="23" t="s">
        <v>12</v>
      </c>
      <c r="C288" s="23" t="s">
        <v>522</v>
      </c>
      <c r="D288" s="23" t="s">
        <v>552</v>
      </c>
      <c r="E288" s="58" t="s">
        <v>553</v>
      </c>
      <c r="F288" s="30">
        <v>1</v>
      </c>
      <c r="G288" s="30">
        <v>430</v>
      </c>
      <c r="H288" s="40">
        <f t="shared" si="4"/>
        <v>430</v>
      </c>
      <c r="I288" s="22"/>
    </row>
    <row r="289" ht="21.95" customHeight="1" spans="1:9">
      <c r="A289" s="57">
        <v>287</v>
      </c>
      <c r="B289" s="23" t="s">
        <v>12</v>
      </c>
      <c r="C289" s="23" t="s">
        <v>522</v>
      </c>
      <c r="D289" s="23" t="s">
        <v>554</v>
      </c>
      <c r="E289" s="58" t="s">
        <v>555</v>
      </c>
      <c r="F289" s="30">
        <v>2</v>
      </c>
      <c r="G289" s="30">
        <v>430</v>
      </c>
      <c r="H289" s="40">
        <f t="shared" si="4"/>
        <v>860</v>
      </c>
      <c r="I289" s="22"/>
    </row>
    <row r="290" ht="21.95" customHeight="1" spans="1:9">
      <c r="A290" s="57">
        <v>288</v>
      </c>
      <c r="B290" s="23" t="s">
        <v>12</v>
      </c>
      <c r="C290" s="23" t="s">
        <v>522</v>
      </c>
      <c r="D290" s="23" t="s">
        <v>556</v>
      </c>
      <c r="E290" s="58" t="s">
        <v>557</v>
      </c>
      <c r="F290" s="30">
        <v>1</v>
      </c>
      <c r="G290" s="30">
        <v>430</v>
      </c>
      <c r="H290" s="40">
        <f t="shared" si="4"/>
        <v>430</v>
      </c>
      <c r="I290" s="22"/>
    </row>
    <row r="291" ht="21.95" customHeight="1" spans="1:9">
      <c r="A291" s="57">
        <v>289</v>
      </c>
      <c r="B291" s="23" t="s">
        <v>12</v>
      </c>
      <c r="C291" s="22" t="s">
        <v>522</v>
      </c>
      <c r="D291" s="23" t="s">
        <v>558</v>
      </c>
      <c r="E291" s="58" t="s">
        <v>510</v>
      </c>
      <c r="F291" s="30">
        <v>2</v>
      </c>
      <c r="G291" s="30">
        <v>430</v>
      </c>
      <c r="H291" s="40">
        <f t="shared" si="4"/>
        <v>860</v>
      </c>
      <c r="I291" s="22"/>
    </row>
    <row r="292" ht="21.95" customHeight="1" spans="1:9">
      <c r="A292" s="57">
        <v>290</v>
      </c>
      <c r="B292" s="90" t="s">
        <v>12</v>
      </c>
      <c r="C292" s="24" t="s">
        <v>522</v>
      </c>
      <c r="D292" s="27" t="s">
        <v>559</v>
      </c>
      <c r="E292" s="58" t="s">
        <v>560</v>
      </c>
      <c r="F292" s="27">
        <v>1</v>
      </c>
      <c r="G292" s="30">
        <v>430</v>
      </c>
      <c r="H292" s="40">
        <f t="shared" si="4"/>
        <v>430</v>
      </c>
      <c r="I292" s="22"/>
    </row>
    <row r="293" ht="21.95" customHeight="1" spans="1:9">
      <c r="A293" s="57">
        <v>291</v>
      </c>
      <c r="B293" s="23" t="s">
        <v>12</v>
      </c>
      <c r="C293" s="23" t="s">
        <v>522</v>
      </c>
      <c r="D293" s="23" t="s">
        <v>561</v>
      </c>
      <c r="E293" s="58" t="s">
        <v>453</v>
      </c>
      <c r="F293" s="30">
        <v>2</v>
      </c>
      <c r="G293" s="30">
        <v>430</v>
      </c>
      <c r="H293" s="40">
        <v>860</v>
      </c>
      <c r="I293" s="22"/>
    </row>
    <row r="294" ht="21.95" customHeight="1" spans="1:9">
      <c r="A294" s="57">
        <v>292</v>
      </c>
      <c r="B294" s="23" t="s">
        <v>12</v>
      </c>
      <c r="C294" s="23" t="s">
        <v>562</v>
      </c>
      <c r="D294" s="23" t="s">
        <v>563</v>
      </c>
      <c r="E294" s="58" t="s">
        <v>564</v>
      </c>
      <c r="F294" s="30">
        <v>2</v>
      </c>
      <c r="G294" s="30">
        <v>430</v>
      </c>
      <c r="H294" s="40">
        <f t="shared" ref="H294:H303" si="5">F294*G294</f>
        <v>860</v>
      </c>
      <c r="I294" s="22"/>
    </row>
    <row r="295" ht="21.95" customHeight="1" spans="1:9">
      <c r="A295" s="57">
        <v>293</v>
      </c>
      <c r="B295" s="23" t="s">
        <v>12</v>
      </c>
      <c r="C295" s="23" t="s">
        <v>562</v>
      </c>
      <c r="D295" s="23" t="s">
        <v>565</v>
      </c>
      <c r="E295" s="58" t="s">
        <v>566</v>
      </c>
      <c r="F295" s="30">
        <v>1</v>
      </c>
      <c r="G295" s="30">
        <v>430</v>
      </c>
      <c r="H295" s="40">
        <f t="shared" si="5"/>
        <v>430</v>
      </c>
      <c r="I295" s="22"/>
    </row>
    <row r="296" s="2" customFormat="1" ht="21.95" customHeight="1" spans="1:9">
      <c r="A296" s="57">
        <v>294</v>
      </c>
      <c r="B296" s="23" t="s">
        <v>12</v>
      </c>
      <c r="C296" s="23" t="s">
        <v>562</v>
      </c>
      <c r="D296" s="23" t="s">
        <v>567</v>
      </c>
      <c r="E296" s="58" t="s">
        <v>53</v>
      </c>
      <c r="F296" s="30">
        <v>1</v>
      </c>
      <c r="G296" s="30">
        <v>430</v>
      </c>
      <c r="H296" s="40">
        <f t="shared" si="5"/>
        <v>430</v>
      </c>
      <c r="I296" s="22"/>
    </row>
    <row r="297" ht="21.95" customHeight="1" spans="1:9">
      <c r="A297" s="57">
        <v>295</v>
      </c>
      <c r="B297" s="23" t="s">
        <v>12</v>
      </c>
      <c r="C297" s="23" t="s">
        <v>562</v>
      </c>
      <c r="D297" s="23" t="s">
        <v>568</v>
      </c>
      <c r="E297" s="58" t="s">
        <v>569</v>
      </c>
      <c r="F297" s="30">
        <v>1</v>
      </c>
      <c r="G297" s="30">
        <v>430</v>
      </c>
      <c r="H297" s="40">
        <f t="shared" si="5"/>
        <v>430</v>
      </c>
      <c r="I297" s="22"/>
    </row>
    <row r="298" ht="21.95" customHeight="1" spans="1:9">
      <c r="A298" s="57">
        <v>296</v>
      </c>
      <c r="B298" s="23" t="s">
        <v>12</v>
      </c>
      <c r="C298" s="23" t="s">
        <v>562</v>
      </c>
      <c r="D298" s="23" t="s">
        <v>570</v>
      </c>
      <c r="E298" s="58" t="s">
        <v>571</v>
      </c>
      <c r="F298" s="30">
        <v>1</v>
      </c>
      <c r="G298" s="30">
        <v>430</v>
      </c>
      <c r="H298" s="40">
        <f t="shared" si="5"/>
        <v>430</v>
      </c>
      <c r="I298" s="22"/>
    </row>
    <row r="299" ht="21.95" customHeight="1" spans="1:9">
      <c r="A299" s="57">
        <v>297</v>
      </c>
      <c r="B299" s="23" t="s">
        <v>12</v>
      </c>
      <c r="C299" s="23" t="s">
        <v>562</v>
      </c>
      <c r="D299" s="23" t="s">
        <v>572</v>
      </c>
      <c r="E299" s="58" t="s">
        <v>573</v>
      </c>
      <c r="F299" s="30">
        <v>4</v>
      </c>
      <c r="G299" s="30">
        <v>430</v>
      </c>
      <c r="H299" s="40">
        <f t="shared" si="5"/>
        <v>1720</v>
      </c>
      <c r="I299" s="22"/>
    </row>
    <row r="300" ht="21.95" customHeight="1" spans="1:9">
      <c r="A300" s="57">
        <v>298</v>
      </c>
      <c r="B300" s="23" t="s">
        <v>12</v>
      </c>
      <c r="C300" s="23" t="s">
        <v>562</v>
      </c>
      <c r="D300" s="23" t="s">
        <v>574</v>
      </c>
      <c r="E300" s="58" t="s">
        <v>575</v>
      </c>
      <c r="F300" s="30">
        <v>1</v>
      </c>
      <c r="G300" s="30">
        <v>430</v>
      </c>
      <c r="H300" s="40">
        <f t="shared" si="5"/>
        <v>430</v>
      </c>
      <c r="I300" s="22"/>
    </row>
    <row r="301" ht="21.95" customHeight="1" spans="1:9">
      <c r="A301" s="57">
        <v>299</v>
      </c>
      <c r="B301" s="23" t="s">
        <v>12</v>
      </c>
      <c r="C301" s="23" t="s">
        <v>562</v>
      </c>
      <c r="D301" s="23" t="s">
        <v>576</v>
      </c>
      <c r="E301" s="58" t="s">
        <v>31</v>
      </c>
      <c r="F301" s="30">
        <v>2</v>
      </c>
      <c r="G301" s="30">
        <v>430</v>
      </c>
      <c r="H301" s="40">
        <f t="shared" si="5"/>
        <v>860</v>
      </c>
      <c r="I301" s="22"/>
    </row>
    <row r="302" ht="21.95" customHeight="1" spans="1:9">
      <c r="A302" s="57">
        <v>300</v>
      </c>
      <c r="B302" s="23" t="s">
        <v>12</v>
      </c>
      <c r="C302" s="60" t="s">
        <v>562</v>
      </c>
      <c r="D302" s="60" t="s">
        <v>577</v>
      </c>
      <c r="E302" s="58" t="s">
        <v>578</v>
      </c>
      <c r="F302" s="60">
        <v>1</v>
      </c>
      <c r="G302" s="30">
        <v>430</v>
      </c>
      <c r="H302" s="40">
        <f t="shared" si="5"/>
        <v>430</v>
      </c>
      <c r="I302" s="22"/>
    </row>
    <row r="303" ht="21.95" customHeight="1" spans="1:9">
      <c r="A303" s="57">
        <v>301</v>
      </c>
      <c r="B303" s="23" t="s">
        <v>12</v>
      </c>
      <c r="C303" s="23" t="s">
        <v>562</v>
      </c>
      <c r="D303" s="44" t="s">
        <v>579</v>
      </c>
      <c r="E303" s="58" t="s">
        <v>580</v>
      </c>
      <c r="F303" s="30">
        <v>1</v>
      </c>
      <c r="G303" s="30">
        <v>430</v>
      </c>
      <c r="H303" s="40">
        <f t="shared" si="5"/>
        <v>430</v>
      </c>
      <c r="I303" s="22"/>
    </row>
    <row r="304" ht="21.95" customHeight="1" spans="1:9">
      <c r="A304" s="57">
        <v>302</v>
      </c>
      <c r="B304" s="23" t="s">
        <v>12</v>
      </c>
      <c r="C304" s="24" t="s">
        <v>562</v>
      </c>
      <c r="D304" s="60" t="s">
        <v>581</v>
      </c>
      <c r="E304" s="58" t="s">
        <v>582</v>
      </c>
      <c r="F304" s="60">
        <v>1</v>
      </c>
      <c r="G304" s="60">
        <v>430</v>
      </c>
      <c r="H304" s="91">
        <v>430</v>
      </c>
      <c r="I304" s="22"/>
    </row>
    <row r="305" ht="21.95" customHeight="1" spans="1:9">
      <c r="A305" s="57">
        <v>303</v>
      </c>
      <c r="B305" s="23" t="s">
        <v>12</v>
      </c>
      <c r="C305" s="23" t="s">
        <v>583</v>
      </c>
      <c r="D305" s="23" t="s">
        <v>584</v>
      </c>
      <c r="E305" s="58" t="s">
        <v>585</v>
      </c>
      <c r="F305" s="30">
        <v>1</v>
      </c>
      <c r="G305" s="30">
        <v>430</v>
      </c>
      <c r="H305" s="40">
        <f t="shared" ref="H305:H329" si="6">F305*G305</f>
        <v>430</v>
      </c>
      <c r="I305" s="22"/>
    </row>
    <row r="306" ht="21.95" customHeight="1" spans="1:9">
      <c r="A306" s="57">
        <v>304</v>
      </c>
      <c r="B306" s="23" t="s">
        <v>12</v>
      </c>
      <c r="C306" s="23" t="s">
        <v>583</v>
      </c>
      <c r="D306" s="23" t="s">
        <v>586</v>
      </c>
      <c r="E306" s="58" t="s">
        <v>587</v>
      </c>
      <c r="F306" s="30">
        <v>1</v>
      </c>
      <c r="G306" s="30">
        <v>430</v>
      </c>
      <c r="H306" s="40">
        <f t="shared" si="6"/>
        <v>430</v>
      </c>
      <c r="I306" s="22"/>
    </row>
    <row r="307" ht="21.95" customHeight="1" spans="1:9">
      <c r="A307" s="57">
        <v>305</v>
      </c>
      <c r="B307" s="23" t="s">
        <v>12</v>
      </c>
      <c r="C307" s="23" t="s">
        <v>583</v>
      </c>
      <c r="D307" s="23" t="s">
        <v>588</v>
      </c>
      <c r="E307" s="58" t="s">
        <v>589</v>
      </c>
      <c r="F307" s="30">
        <v>1</v>
      </c>
      <c r="G307" s="30">
        <v>430</v>
      </c>
      <c r="H307" s="40">
        <f t="shared" si="6"/>
        <v>430</v>
      </c>
      <c r="I307" s="22"/>
    </row>
    <row r="308" ht="21.95" customHeight="1" spans="1:9">
      <c r="A308" s="57">
        <v>306</v>
      </c>
      <c r="B308" s="23" t="s">
        <v>12</v>
      </c>
      <c r="C308" s="23" t="s">
        <v>583</v>
      </c>
      <c r="D308" s="23" t="s">
        <v>590</v>
      </c>
      <c r="E308" s="58" t="s">
        <v>591</v>
      </c>
      <c r="F308" s="30">
        <v>1</v>
      </c>
      <c r="G308" s="30">
        <v>430</v>
      </c>
      <c r="H308" s="40">
        <f t="shared" si="6"/>
        <v>430</v>
      </c>
      <c r="I308" s="22"/>
    </row>
    <row r="309" ht="21.95" customHeight="1" spans="1:9">
      <c r="A309" s="57">
        <v>307</v>
      </c>
      <c r="B309" s="23" t="s">
        <v>12</v>
      </c>
      <c r="C309" s="23" t="s">
        <v>583</v>
      </c>
      <c r="D309" s="23" t="s">
        <v>592</v>
      </c>
      <c r="E309" s="58" t="s">
        <v>447</v>
      </c>
      <c r="F309" s="30">
        <v>1</v>
      </c>
      <c r="G309" s="30">
        <v>430</v>
      </c>
      <c r="H309" s="40">
        <f t="shared" si="6"/>
        <v>430</v>
      </c>
      <c r="I309" s="22"/>
    </row>
    <row r="310" ht="21.95" customHeight="1" spans="1:9">
      <c r="A310" s="57">
        <v>308</v>
      </c>
      <c r="B310" s="23" t="s">
        <v>12</v>
      </c>
      <c r="C310" s="23" t="s">
        <v>583</v>
      </c>
      <c r="D310" s="23" t="s">
        <v>593</v>
      </c>
      <c r="E310" s="58" t="s">
        <v>445</v>
      </c>
      <c r="F310" s="30">
        <v>1</v>
      </c>
      <c r="G310" s="30">
        <v>430</v>
      </c>
      <c r="H310" s="40">
        <f t="shared" si="6"/>
        <v>430</v>
      </c>
      <c r="I310" s="22"/>
    </row>
    <row r="311" ht="21.95" customHeight="1" spans="1:9">
      <c r="A311" s="57">
        <v>309</v>
      </c>
      <c r="B311" s="23" t="s">
        <v>12</v>
      </c>
      <c r="C311" s="23" t="s">
        <v>583</v>
      </c>
      <c r="D311" s="23" t="s">
        <v>594</v>
      </c>
      <c r="E311" s="58" t="s">
        <v>445</v>
      </c>
      <c r="F311" s="30">
        <v>1</v>
      </c>
      <c r="G311" s="30">
        <v>430</v>
      </c>
      <c r="H311" s="40">
        <f t="shared" si="6"/>
        <v>430</v>
      </c>
      <c r="I311" s="22"/>
    </row>
    <row r="312" ht="21.95" customHeight="1" spans="1:9">
      <c r="A312" s="57">
        <v>310</v>
      </c>
      <c r="B312" s="23" t="s">
        <v>12</v>
      </c>
      <c r="C312" s="23" t="s">
        <v>583</v>
      </c>
      <c r="D312" s="23" t="s">
        <v>595</v>
      </c>
      <c r="E312" s="58" t="s">
        <v>441</v>
      </c>
      <c r="F312" s="30">
        <v>3</v>
      </c>
      <c r="G312" s="30">
        <v>430</v>
      </c>
      <c r="H312" s="40">
        <f t="shared" si="6"/>
        <v>1290</v>
      </c>
      <c r="I312" s="22"/>
    </row>
    <row r="313" ht="21.95" customHeight="1" spans="1:9">
      <c r="A313" s="57">
        <v>311</v>
      </c>
      <c r="B313" s="23" t="s">
        <v>12</v>
      </c>
      <c r="C313" s="23" t="s">
        <v>583</v>
      </c>
      <c r="D313" s="23" t="s">
        <v>596</v>
      </c>
      <c r="E313" s="58" t="s">
        <v>157</v>
      </c>
      <c r="F313" s="30">
        <v>2</v>
      </c>
      <c r="G313" s="30">
        <v>430</v>
      </c>
      <c r="H313" s="40">
        <f t="shared" si="6"/>
        <v>860</v>
      </c>
      <c r="I313" s="22"/>
    </row>
    <row r="314" ht="21.95" customHeight="1" spans="1:9">
      <c r="A314" s="57">
        <v>312</v>
      </c>
      <c r="B314" s="23" t="s">
        <v>12</v>
      </c>
      <c r="C314" s="23" t="s">
        <v>583</v>
      </c>
      <c r="D314" s="23" t="s">
        <v>597</v>
      </c>
      <c r="E314" s="58" t="s">
        <v>441</v>
      </c>
      <c r="F314" s="30">
        <v>1</v>
      </c>
      <c r="G314" s="30">
        <v>430</v>
      </c>
      <c r="H314" s="40">
        <f t="shared" si="6"/>
        <v>430</v>
      </c>
      <c r="I314" s="22"/>
    </row>
    <row r="315" ht="21.95" customHeight="1" spans="1:9">
      <c r="A315" s="57">
        <v>313</v>
      </c>
      <c r="B315" s="23" t="s">
        <v>12</v>
      </c>
      <c r="C315" s="23" t="s">
        <v>583</v>
      </c>
      <c r="D315" s="23" t="s">
        <v>598</v>
      </c>
      <c r="E315" s="58" t="s">
        <v>599</v>
      </c>
      <c r="F315" s="30">
        <v>2</v>
      </c>
      <c r="G315" s="30">
        <v>430</v>
      </c>
      <c r="H315" s="40">
        <f t="shared" si="6"/>
        <v>860</v>
      </c>
      <c r="I315" s="22"/>
    </row>
    <row r="316" ht="21.95" customHeight="1" spans="1:9">
      <c r="A316" s="57">
        <v>314</v>
      </c>
      <c r="B316" s="23" t="s">
        <v>12</v>
      </c>
      <c r="C316" s="23" t="s">
        <v>583</v>
      </c>
      <c r="D316" s="23" t="s">
        <v>600</v>
      </c>
      <c r="E316" s="58" t="s">
        <v>566</v>
      </c>
      <c r="F316" s="30">
        <v>1</v>
      </c>
      <c r="G316" s="30">
        <v>430</v>
      </c>
      <c r="H316" s="40">
        <f t="shared" si="6"/>
        <v>430</v>
      </c>
      <c r="I316" s="22"/>
    </row>
    <row r="317" ht="21.95" customHeight="1" spans="1:9">
      <c r="A317" s="57">
        <v>315</v>
      </c>
      <c r="B317" s="23" t="s">
        <v>12</v>
      </c>
      <c r="C317" s="23" t="s">
        <v>583</v>
      </c>
      <c r="D317" s="23" t="s">
        <v>601</v>
      </c>
      <c r="E317" s="58" t="s">
        <v>602</v>
      </c>
      <c r="F317" s="30">
        <v>1</v>
      </c>
      <c r="G317" s="30">
        <v>430</v>
      </c>
      <c r="H317" s="40">
        <f t="shared" si="6"/>
        <v>430</v>
      </c>
      <c r="I317" s="22"/>
    </row>
    <row r="318" ht="21.95" customHeight="1" spans="1:9">
      <c r="A318" s="57">
        <v>316</v>
      </c>
      <c r="B318" s="23" t="s">
        <v>12</v>
      </c>
      <c r="C318" s="23" t="s">
        <v>583</v>
      </c>
      <c r="D318" s="23" t="s">
        <v>603</v>
      </c>
      <c r="E318" s="58" t="s">
        <v>599</v>
      </c>
      <c r="F318" s="30">
        <v>1</v>
      </c>
      <c r="G318" s="30">
        <v>430</v>
      </c>
      <c r="H318" s="40">
        <f t="shared" si="6"/>
        <v>430</v>
      </c>
      <c r="I318" s="22"/>
    </row>
    <row r="319" ht="21.95" customHeight="1" spans="1:9">
      <c r="A319" s="57">
        <v>317</v>
      </c>
      <c r="B319" s="23" t="s">
        <v>12</v>
      </c>
      <c r="C319" s="23" t="s">
        <v>583</v>
      </c>
      <c r="D319" s="23" t="s">
        <v>604</v>
      </c>
      <c r="E319" s="58" t="s">
        <v>605</v>
      </c>
      <c r="F319" s="30">
        <v>1</v>
      </c>
      <c r="G319" s="30">
        <v>430</v>
      </c>
      <c r="H319" s="40">
        <f t="shared" si="6"/>
        <v>430</v>
      </c>
      <c r="I319" s="22"/>
    </row>
    <row r="320" ht="21.95" customHeight="1" spans="1:9">
      <c r="A320" s="57">
        <v>318</v>
      </c>
      <c r="B320" s="23" t="s">
        <v>12</v>
      </c>
      <c r="C320" s="23" t="s">
        <v>583</v>
      </c>
      <c r="D320" s="23" t="s">
        <v>606</v>
      </c>
      <c r="E320" s="58" t="s">
        <v>607</v>
      </c>
      <c r="F320" s="30">
        <v>1</v>
      </c>
      <c r="G320" s="30">
        <v>430</v>
      </c>
      <c r="H320" s="40">
        <f t="shared" si="6"/>
        <v>430</v>
      </c>
      <c r="I320" s="22"/>
    </row>
    <row r="321" ht="21.95" customHeight="1" spans="1:9">
      <c r="A321" s="57">
        <v>319</v>
      </c>
      <c r="B321" s="23" t="s">
        <v>12</v>
      </c>
      <c r="C321" s="23" t="s">
        <v>583</v>
      </c>
      <c r="D321" s="23" t="s">
        <v>608</v>
      </c>
      <c r="E321" s="58" t="s">
        <v>609</v>
      </c>
      <c r="F321" s="30">
        <v>1</v>
      </c>
      <c r="G321" s="30">
        <v>430</v>
      </c>
      <c r="H321" s="40">
        <f t="shared" si="6"/>
        <v>430</v>
      </c>
      <c r="I321" s="22"/>
    </row>
    <row r="322" ht="21.95" customHeight="1" spans="1:9">
      <c r="A322" s="57">
        <v>320</v>
      </c>
      <c r="B322" s="23" t="s">
        <v>12</v>
      </c>
      <c r="C322" s="23" t="s">
        <v>583</v>
      </c>
      <c r="D322" s="23" t="s">
        <v>610</v>
      </c>
      <c r="E322" s="58" t="s">
        <v>311</v>
      </c>
      <c r="F322" s="30">
        <v>1</v>
      </c>
      <c r="G322" s="30">
        <v>430</v>
      </c>
      <c r="H322" s="40">
        <f t="shared" si="6"/>
        <v>430</v>
      </c>
      <c r="I322" s="22"/>
    </row>
    <row r="323" ht="21.95" customHeight="1" spans="1:9">
      <c r="A323" s="57">
        <v>321</v>
      </c>
      <c r="B323" s="23" t="s">
        <v>12</v>
      </c>
      <c r="C323" s="23" t="s">
        <v>583</v>
      </c>
      <c r="D323" s="44" t="s">
        <v>611</v>
      </c>
      <c r="E323" s="58" t="s">
        <v>612</v>
      </c>
      <c r="F323" s="44">
        <v>1</v>
      </c>
      <c r="G323" s="30">
        <v>430</v>
      </c>
      <c r="H323" s="40">
        <f t="shared" si="6"/>
        <v>430</v>
      </c>
      <c r="I323" s="22"/>
    </row>
    <row r="324" ht="21.95" customHeight="1" spans="1:9">
      <c r="A324" s="57">
        <v>322</v>
      </c>
      <c r="B324" s="23" t="s">
        <v>12</v>
      </c>
      <c r="C324" s="23" t="s">
        <v>583</v>
      </c>
      <c r="D324" s="44" t="s">
        <v>613</v>
      </c>
      <c r="E324" s="58" t="s">
        <v>614</v>
      </c>
      <c r="F324" s="44">
        <v>2</v>
      </c>
      <c r="G324" s="30">
        <v>430</v>
      </c>
      <c r="H324" s="40">
        <f t="shared" si="6"/>
        <v>860</v>
      </c>
      <c r="I324" s="22"/>
    </row>
    <row r="325" ht="21.95" customHeight="1" spans="1:9">
      <c r="A325" s="57">
        <v>323</v>
      </c>
      <c r="B325" s="23" t="s">
        <v>12</v>
      </c>
      <c r="C325" s="23" t="s">
        <v>583</v>
      </c>
      <c r="D325" s="44" t="s">
        <v>615</v>
      </c>
      <c r="E325" s="58" t="s">
        <v>551</v>
      </c>
      <c r="F325" s="44">
        <v>1</v>
      </c>
      <c r="G325" s="30">
        <v>430</v>
      </c>
      <c r="H325" s="40">
        <f t="shared" si="6"/>
        <v>430</v>
      </c>
      <c r="I325" s="22"/>
    </row>
    <row r="326" ht="21.95" customHeight="1" spans="1:9">
      <c r="A326" s="57">
        <v>324</v>
      </c>
      <c r="B326" s="23" t="s">
        <v>12</v>
      </c>
      <c r="C326" s="23" t="s">
        <v>583</v>
      </c>
      <c r="D326" s="44" t="s">
        <v>616</v>
      </c>
      <c r="E326" s="58" t="s">
        <v>617</v>
      </c>
      <c r="F326" s="44">
        <v>1</v>
      </c>
      <c r="G326" s="30">
        <v>430</v>
      </c>
      <c r="H326" s="40">
        <f t="shared" si="6"/>
        <v>430</v>
      </c>
      <c r="I326" s="22"/>
    </row>
    <row r="327" ht="21.95" customHeight="1" spans="1:9">
      <c r="A327" s="57">
        <v>325</v>
      </c>
      <c r="B327" s="92" t="s">
        <v>12</v>
      </c>
      <c r="C327" s="22" t="s">
        <v>583</v>
      </c>
      <c r="D327" s="23" t="s">
        <v>618</v>
      </c>
      <c r="E327" s="58" t="s">
        <v>311</v>
      </c>
      <c r="F327" s="30">
        <v>1</v>
      </c>
      <c r="G327" s="30">
        <v>430</v>
      </c>
      <c r="H327" s="40">
        <f t="shared" si="6"/>
        <v>430</v>
      </c>
      <c r="I327" s="22"/>
    </row>
    <row r="328" ht="21.95" customHeight="1" spans="1:9">
      <c r="A328" s="57">
        <v>326</v>
      </c>
      <c r="B328" s="24" t="s">
        <v>12</v>
      </c>
      <c r="C328" s="24" t="s">
        <v>583</v>
      </c>
      <c r="D328" s="27" t="s">
        <v>619</v>
      </c>
      <c r="E328" s="58" t="s">
        <v>620</v>
      </c>
      <c r="F328" s="27">
        <v>1</v>
      </c>
      <c r="G328" s="30">
        <v>430</v>
      </c>
      <c r="H328" s="40">
        <f t="shared" si="6"/>
        <v>430</v>
      </c>
      <c r="I328" s="88"/>
    </row>
    <row r="329" ht="21.95" customHeight="1" spans="1:9">
      <c r="A329" s="57">
        <v>327</v>
      </c>
      <c r="B329" s="24" t="s">
        <v>12</v>
      </c>
      <c r="C329" s="24" t="s">
        <v>583</v>
      </c>
      <c r="D329" s="27" t="s">
        <v>621</v>
      </c>
      <c r="E329" s="58" t="s">
        <v>622</v>
      </c>
      <c r="F329" s="27">
        <v>2</v>
      </c>
      <c r="G329" s="30">
        <v>430</v>
      </c>
      <c r="H329" s="40">
        <f t="shared" si="6"/>
        <v>860</v>
      </c>
      <c r="I329" s="88"/>
    </row>
    <row r="330" ht="21.95" customHeight="1" spans="1:9">
      <c r="A330" s="57">
        <v>328</v>
      </c>
      <c r="B330" s="23" t="s">
        <v>12</v>
      </c>
      <c r="C330" s="23" t="s">
        <v>583</v>
      </c>
      <c r="D330" s="23" t="s">
        <v>595</v>
      </c>
      <c r="E330" s="58" t="s">
        <v>469</v>
      </c>
      <c r="F330" s="30">
        <v>1</v>
      </c>
      <c r="G330" s="30">
        <v>430</v>
      </c>
      <c r="H330" s="40">
        <v>430</v>
      </c>
      <c r="I330" s="88"/>
    </row>
    <row r="331" ht="21.95" customHeight="1" spans="1:9">
      <c r="A331" s="57">
        <v>329</v>
      </c>
      <c r="B331" s="23" t="s">
        <v>12</v>
      </c>
      <c r="C331" s="23" t="s">
        <v>623</v>
      </c>
      <c r="D331" s="23" t="s">
        <v>624</v>
      </c>
      <c r="E331" s="58" t="s">
        <v>202</v>
      </c>
      <c r="F331" s="30">
        <v>1</v>
      </c>
      <c r="G331" s="30">
        <v>430</v>
      </c>
      <c r="H331" s="40">
        <f t="shared" ref="H331:H394" si="7">F331*G331</f>
        <v>430</v>
      </c>
      <c r="I331" s="22"/>
    </row>
    <row r="332" ht="21.95" customHeight="1" spans="1:9">
      <c r="A332" s="57">
        <v>330</v>
      </c>
      <c r="B332" s="23" t="s">
        <v>12</v>
      </c>
      <c r="C332" s="23" t="s">
        <v>623</v>
      </c>
      <c r="D332" s="23" t="s">
        <v>625</v>
      </c>
      <c r="E332" s="58" t="s">
        <v>626</v>
      </c>
      <c r="F332" s="30">
        <v>1</v>
      </c>
      <c r="G332" s="30">
        <v>430</v>
      </c>
      <c r="H332" s="40">
        <f t="shared" si="7"/>
        <v>430</v>
      </c>
      <c r="I332" s="22"/>
    </row>
    <row r="333" ht="21.95" customHeight="1" spans="1:9">
      <c r="A333" s="57">
        <v>331</v>
      </c>
      <c r="B333" s="23" t="s">
        <v>12</v>
      </c>
      <c r="C333" s="23" t="s">
        <v>623</v>
      </c>
      <c r="D333" s="23" t="s">
        <v>627</v>
      </c>
      <c r="E333" s="58" t="s">
        <v>443</v>
      </c>
      <c r="F333" s="30">
        <v>1</v>
      </c>
      <c r="G333" s="30">
        <v>430</v>
      </c>
      <c r="H333" s="40">
        <f t="shared" si="7"/>
        <v>430</v>
      </c>
      <c r="I333" s="22"/>
    </row>
    <row r="334" ht="21.95" customHeight="1" spans="1:9">
      <c r="A334" s="57">
        <v>332</v>
      </c>
      <c r="B334" s="23" t="s">
        <v>12</v>
      </c>
      <c r="C334" s="23" t="s">
        <v>623</v>
      </c>
      <c r="D334" s="23" t="s">
        <v>628</v>
      </c>
      <c r="E334" s="58" t="s">
        <v>629</v>
      </c>
      <c r="F334" s="30">
        <v>2</v>
      </c>
      <c r="G334" s="30">
        <v>430</v>
      </c>
      <c r="H334" s="40">
        <f t="shared" si="7"/>
        <v>860</v>
      </c>
      <c r="I334" s="22"/>
    </row>
    <row r="335" ht="21.95" customHeight="1" spans="1:9">
      <c r="A335" s="57">
        <v>333</v>
      </c>
      <c r="B335" s="23" t="s">
        <v>12</v>
      </c>
      <c r="C335" s="23" t="s">
        <v>623</v>
      </c>
      <c r="D335" s="23" t="s">
        <v>389</v>
      </c>
      <c r="E335" s="58" t="s">
        <v>630</v>
      </c>
      <c r="F335" s="30">
        <v>2</v>
      </c>
      <c r="G335" s="30">
        <v>430</v>
      </c>
      <c r="H335" s="40">
        <f t="shared" si="7"/>
        <v>860</v>
      </c>
      <c r="I335" s="22"/>
    </row>
    <row r="336" ht="21.95" customHeight="1" spans="1:9">
      <c r="A336" s="57">
        <v>334</v>
      </c>
      <c r="B336" s="23" t="s">
        <v>12</v>
      </c>
      <c r="C336" s="23" t="s">
        <v>623</v>
      </c>
      <c r="D336" s="23" t="s">
        <v>631</v>
      </c>
      <c r="E336" s="58" t="s">
        <v>435</v>
      </c>
      <c r="F336" s="30">
        <v>1</v>
      </c>
      <c r="G336" s="30">
        <v>430</v>
      </c>
      <c r="H336" s="40">
        <f t="shared" si="7"/>
        <v>430</v>
      </c>
      <c r="I336" s="22"/>
    </row>
    <row r="337" ht="21.95" customHeight="1" spans="1:9">
      <c r="A337" s="57">
        <v>335</v>
      </c>
      <c r="B337" s="23" t="s">
        <v>12</v>
      </c>
      <c r="C337" s="23" t="s">
        <v>623</v>
      </c>
      <c r="D337" s="23" t="s">
        <v>632</v>
      </c>
      <c r="E337" s="58" t="s">
        <v>633</v>
      </c>
      <c r="F337" s="30">
        <v>1</v>
      </c>
      <c r="G337" s="30">
        <v>430</v>
      </c>
      <c r="H337" s="40">
        <f t="shared" si="7"/>
        <v>430</v>
      </c>
      <c r="I337" s="22"/>
    </row>
    <row r="338" ht="21.95" customHeight="1" spans="1:9">
      <c r="A338" s="57">
        <v>336</v>
      </c>
      <c r="B338" s="23" t="s">
        <v>12</v>
      </c>
      <c r="C338" s="23" t="s">
        <v>623</v>
      </c>
      <c r="D338" s="23" t="s">
        <v>634</v>
      </c>
      <c r="E338" s="58" t="s">
        <v>635</v>
      </c>
      <c r="F338" s="30">
        <v>1</v>
      </c>
      <c r="G338" s="30">
        <v>430</v>
      </c>
      <c r="H338" s="40">
        <f t="shared" si="7"/>
        <v>430</v>
      </c>
      <c r="I338" s="22"/>
    </row>
    <row r="339" ht="21.95" customHeight="1" spans="1:9">
      <c r="A339" s="57">
        <v>337</v>
      </c>
      <c r="B339" s="23" t="s">
        <v>12</v>
      </c>
      <c r="C339" s="23" t="s">
        <v>623</v>
      </c>
      <c r="D339" s="23" t="s">
        <v>636</v>
      </c>
      <c r="E339" s="58" t="s">
        <v>587</v>
      </c>
      <c r="F339" s="30">
        <v>1</v>
      </c>
      <c r="G339" s="30">
        <v>430</v>
      </c>
      <c r="H339" s="40">
        <f t="shared" si="7"/>
        <v>430</v>
      </c>
      <c r="I339" s="22"/>
    </row>
    <row r="340" ht="21.95" customHeight="1" spans="1:9">
      <c r="A340" s="57">
        <v>338</v>
      </c>
      <c r="B340" s="23" t="s">
        <v>12</v>
      </c>
      <c r="C340" s="23" t="s">
        <v>623</v>
      </c>
      <c r="D340" s="23" t="s">
        <v>637</v>
      </c>
      <c r="E340" s="58" t="s">
        <v>638</v>
      </c>
      <c r="F340" s="30">
        <v>2</v>
      </c>
      <c r="G340" s="30">
        <v>430</v>
      </c>
      <c r="H340" s="40">
        <f t="shared" si="7"/>
        <v>860</v>
      </c>
      <c r="I340" s="22"/>
    </row>
    <row r="341" ht="21.95" customHeight="1" spans="1:9">
      <c r="A341" s="57">
        <v>339</v>
      </c>
      <c r="B341" s="23" t="s">
        <v>12</v>
      </c>
      <c r="C341" s="23" t="s">
        <v>623</v>
      </c>
      <c r="D341" s="23" t="s">
        <v>639</v>
      </c>
      <c r="E341" s="58" t="s">
        <v>640</v>
      </c>
      <c r="F341" s="30">
        <v>1</v>
      </c>
      <c r="G341" s="30">
        <v>430</v>
      </c>
      <c r="H341" s="40">
        <f t="shared" si="7"/>
        <v>430</v>
      </c>
      <c r="I341" s="22"/>
    </row>
    <row r="342" ht="21.95" customHeight="1" spans="1:9">
      <c r="A342" s="57">
        <v>340</v>
      </c>
      <c r="B342" s="23" t="s">
        <v>12</v>
      </c>
      <c r="C342" s="23" t="s">
        <v>641</v>
      </c>
      <c r="D342" s="23" t="s">
        <v>642</v>
      </c>
      <c r="E342" s="58" t="s">
        <v>643</v>
      </c>
      <c r="F342" s="30">
        <v>1</v>
      </c>
      <c r="G342" s="30">
        <v>430</v>
      </c>
      <c r="H342" s="40">
        <f t="shared" si="7"/>
        <v>430</v>
      </c>
      <c r="I342" s="87"/>
    </row>
    <row r="343" ht="21.95" customHeight="1" spans="1:9">
      <c r="A343" s="57">
        <v>341</v>
      </c>
      <c r="B343" s="23" t="s">
        <v>12</v>
      </c>
      <c r="C343" s="23" t="s">
        <v>641</v>
      </c>
      <c r="D343" s="23" t="s">
        <v>644</v>
      </c>
      <c r="E343" s="58" t="s">
        <v>645</v>
      </c>
      <c r="F343" s="30">
        <v>1</v>
      </c>
      <c r="G343" s="30">
        <v>430</v>
      </c>
      <c r="H343" s="40">
        <f t="shared" si="7"/>
        <v>430</v>
      </c>
      <c r="I343" s="87"/>
    </row>
    <row r="344" ht="21.95" customHeight="1" spans="1:9">
      <c r="A344" s="57">
        <v>342</v>
      </c>
      <c r="B344" s="23" t="s">
        <v>12</v>
      </c>
      <c r="C344" s="23" t="s">
        <v>641</v>
      </c>
      <c r="D344" s="23" t="s">
        <v>646</v>
      </c>
      <c r="E344" s="58" t="s">
        <v>647</v>
      </c>
      <c r="F344" s="30">
        <v>2</v>
      </c>
      <c r="G344" s="30">
        <v>430</v>
      </c>
      <c r="H344" s="40">
        <f t="shared" si="7"/>
        <v>860</v>
      </c>
      <c r="I344" s="87"/>
    </row>
    <row r="345" ht="21.95" customHeight="1" spans="1:9">
      <c r="A345" s="57">
        <v>343</v>
      </c>
      <c r="B345" s="23" t="s">
        <v>12</v>
      </c>
      <c r="C345" s="23" t="s">
        <v>641</v>
      </c>
      <c r="D345" s="23" t="s">
        <v>648</v>
      </c>
      <c r="E345" s="58" t="s">
        <v>649</v>
      </c>
      <c r="F345" s="30">
        <v>1</v>
      </c>
      <c r="G345" s="30">
        <v>430</v>
      </c>
      <c r="H345" s="40">
        <f t="shared" si="7"/>
        <v>430</v>
      </c>
      <c r="I345" s="87"/>
    </row>
    <row r="346" ht="21.95" customHeight="1" spans="1:9">
      <c r="A346" s="57">
        <v>344</v>
      </c>
      <c r="B346" s="23" t="s">
        <v>12</v>
      </c>
      <c r="C346" s="23" t="s">
        <v>641</v>
      </c>
      <c r="D346" s="23" t="s">
        <v>650</v>
      </c>
      <c r="E346" s="58" t="s">
        <v>237</v>
      </c>
      <c r="F346" s="30">
        <v>1</v>
      </c>
      <c r="G346" s="30">
        <v>430</v>
      </c>
      <c r="H346" s="40">
        <f t="shared" si="7"/>
        <v>430</v>
      </c>
      <c r="I346" s="87"/>
    </row>
    <row r="347" ht="21.95" customHeight="1" spans="1:9">
      <c r="A347" s="57">
        <v>345</v>
      </c>
      <c r="B347" s="23" t="s">
        <v>12</v>
      </c>
      <c r="C347" s="23" t="s">
        <v>641</v>
      </c>
      <c r="D347" s="23" t="s">
        <v>651</v>
      </c>
      <c r="E347" s="58" t="s">
        <v>652</v>
      </c>
      <c r="F347" s="30">
        <v>4</v>
      </c>
      <c r="G347" s="30">
        <v>430</v>
      </c>
      <c r="H347" s="40">
        <f t="shared" si="7"/>
        <v>1720</v>
      </c>
      <c r="I347" s="87"/>
    </row>
    <row r="348" ht="21.95" customHeight="1" spans="1:9">
      <c r="A348" s="57">
        <v>346</v>
      </c>
      <c r="B348" s="23" t="s">
        <v>12</v>
      </c>
      <c r="C348" s="23" t="s">
        <v>641</v>
      </c>
      <c r="D348" s="23" t="s">
        <v>653</v>
      </c>
      <c r="E348" s="58" t="s">
        <v>654</v>
      </c>
      <c r="F348" s="30">
        <v>1</v>
      </c>
      <c r="G348" s="30">
        <v>430</v>
      </c>
      <c r="H348" s="40">
        <f t="shared" si="7"/>
        <v>430</v>
      </c>
      <c r="I348" s="87"/>
    </row>
    <row r="349" ht="21.95" customHeight="1" spans="1:9">
      <c r="A349" s="57">
        <v>347</v>
      </c>
      <c r="B349" s="23" t="s">
        <v>12</v>
      </c>
      <c r="C349" s="23" t="s">
        <v>641</v>
      </c>
      <c r="D349" s="23" t="s">
        <v>655</v>
      </c>
      <c r="E349" s="58" t="s">
        <v>656</v>
      </c>
      <c r="F349" s="30">
        <v>1</v>
      </c>
      <c r="G349" s="30">
        <v>430</v>
      </c>
      <c r="H349" s="40">
        <f t="shared" si="7"/>
        <v>430</v>
      </c>
      <c r="I349" s="87"/>
    </row>
    <row r="350" ht="21.95" customHeight="1" spans="1:9">
      <c r="A350" s="57">
        <v>348</v>
      </c>
      <c r="B350" s="23" t="s">
        <v>12</v>
      </c>
      <c r="C350" s="23" t="s">
        <v>641</v>
      </c>
      <c r="D350" s="23" t="s">
        <v>657</v>
      </c>
      <c r="E350" s="58" t="s">
        <v>658</v>
      </c>
      <c r="F350" s="30">
        <v>1</v>
      </c>
      <c r="G350" s="30">
        <v>430</v>
      </c>
      <c r="H350" s="40">
        <f t="shared" si="7"/>
        <v>430</v>
      </c>
      <c r="I350" s="87"/>
    </row>
    <row r="351" ht="21.95" customHeight="1" spans="1:9">
      <c r="A351" s="57">
        <v>349</v>
      </c>
      <c r="B351" s="23" t="s">
        <v>12</v>
      </c>
      <c r="C351" s="23" t="s">
        <v>641</v>
      </c>
      <c r="D351" s="23" t="s">
        <v>659</v>
      </c>
      <c r="E351" s="58" t="s">
        <v>660</v>
      </c>
      <c r="F351" s="30">
        <v>1</v>
      </c>
      <c r="G351" s="30">
        <v>430</v>
      </c>
      <c r="H351" s="40">
        <f t="shared" si="7"/>
        <v>430</v>
      </c>
      <c r="I351" s="87"/>
    </row>
    <row r="352" ht="21.95" customHeight="1" spans="1:9">
      <c r="A352" s="57">
        <v>350</v>
      </c>
      <c r="B352" s="23" t="s">
        <v>12</v>
      </c>
      <c r="C352" s="23" t="s">
        <v>641</v>
      </c>
      <c r="D352" s="23" t="s">
        <v>661</v>
      </c>
      <c r="E352" s="58" t="s">
        <v>358</v>
      </c>
      <c r="F352" s="30">
        <v>1</v>
      </c>
      <c r="G352" s="30">
        <v>430</v>
      </c>
      <c r="H352" s="40">
        <f t="shared" si="7"/>
        <v>430</v>
      </c>
      <c r="I352" s="87"/>
    </row>
    <row r="353" ht="21.95" customHeight="1" spans="1:9">
      <c r="A353" s="57">
        <v>351</v>
      </c>
      <c r="B353" s="23" t="s">
        <v>12</v>
      </c>
      <c r="C353" s="23" t="s">
        <v>641</v>
      </c>
      <c r="D353" s="23" t="s">
        <v>662</v>
      </c>
      <c r="E353" s="58" t="s">
        <v>663</v>
      </c>
      <c r="F353" s="30">
        <v>2</v>
      </c>
      <c r="G353" s="30">
        <v>430</v>
      </c>
      <c r="H353" s="40">
        <f t="shared" si="7"/>
        <v>860</v>
      </c>
      <c r="I353" s="87"/>
    </row>
    <row r="354" ht="21.95" customHeight="1" spans="1:9">
      <c r="A354" s="57">
        <v>352</v>
      </c>
      <c r="B354" s="23" t="s">
        <v>12</v>
      </c>
      <c r="C354" s="23" t="s">
        <v>641</v>
      </c>
      <c r="D354" s="23" t="s">
        <v>664</v>
      </c>
      <c r="E354" s="58" t="s">
        <v>210</v>
      </c>
      <c r="F354" s="30">
        <v>1</v>
      </c>
      <c r="G354" s="30">
        <v>430</v>
      </c>
      <c r="H354" s="40">
        <f t="shared" si="7"/>
        <v>430</v>
      </c>
      <c r="I354" s="87"/>
    </row>
    <row r="355" ht="21.95" customHeight="1" spans="1:9">
      <c r="A355" s="57">
        <v>353</v>
      </c>
      <c r="B355" s="23" t="s">
        <v>12</v>
      </c>
      <c r="C355" s="23" t="s">
        <v>641</v>
      </c>
      <c r="D355" s="44" t="s">
        <v>665</v>
      </c>
      <c r="E355" s="58" t="s">
        <v>33</v>
      </c>
      <c r="F355" s="30">
        <v>1</v>
      </c>
      <c r="G355" s="30">
        <v>430</v>
      </c>
      <c r="H355" s="40">
        <f t="shared" si="7"/>
        <v>430</v>
      </c>
      <c r="I355" s="87"/>
    </row>
    <row r="356" ht="21.95" customHeight="1" spans="1:9">
      <c r="A356" s="57">
        <v>354</v>
      </c>
      <c r="B356" s="23" t="s">
        <v>12</v>
      </c>
      <c r="C356" s="23" t="s">
        <v>641</v>
      </c>
      <c r="D356" s="23" t="s">
        <v>666</v>
      </c>
      <c r="E356" s="58" t="s">
        <v>237</v>
      </c>
      <c r="F356" s="30">
        <v>1</v>
      </c>
      <c r="G356" s="30">
        <v>430</v>
      </c>
      <c r="H356" s="40">
        <f t="shared" si="7"/>
        <v>430</v>
      </c>
      <c r="I356" s="87"/>
    </row>
    <row r="357" ht="21.95" customHeight="1" spans="1:9">
      <c r="A357" s="57">
        <v>355</v>
      </c>
      <c r="B357" s="23" t="s">
        <v>12</v>
      </c>
      <c r="C357" s="23" t="s">
        <v>641</v>
      </c>
      <c r="D357" s="23" t="s">
        <v>667</v>
      </c>
      <c r="E357" s="58" t="s">
        <v>237</v>
      </c>
      <c r="F357" s="30">
        <v>1</v>
      </c>
      <c r="G357" s="30">
        <v>430</v>
      </c>
      <c r="H357" s="40">
        <f t="shared" si="7"/>
        <v>430</v>
      </c>
      <c r="I357" s="87"/>
    </row>
    <row r="358" ht="21.95" customHeight="1" spans="1:9">
      <c r="A358" s="57">
        <v>356</v>
      </c>
      <c r="B358" s="23" t="s">
        <v>12</v>
      </c>
      <c r="C358" s="23" t="s">
        <v>641</v>
      </c>
      <c r="D358" s="23" t="s">
        <v>668</v>
      </c>
      <c r="E358" s="58" t="s">
        <v>669</v>
      </c>
      <c r="F358" s="30">
        <v>2</v>
      </c>
      <c r="G358" s="30">
        <v>430</v>
      </c>
      <c r="H358" s="40">
        <f t="shared" si="7"/>
        <v>860</v>
      </c>
      <c r="I358" s="87"/>
    </row>
    <row r="359" ht="21.95" customHeight="1" spans="1:9">
      <c r="A359" s="57">
        <v>357</v>
      </c>
      <c r="B359" s="23" t="s">
        <v>12</v>
      </c>
      <c r="C359" s="23" t="s">
        <v>641</v>
      </c>
      <c r="D359" s="23" t="s">
        <v>670</v>
      </c>
      <c r="E359" s="58" t="s">
        <v>671</v>
      </c>
      <c r="F359" s="30">
        <v>1</v>
      </c>
      <c r="G359" s="30">
        <v>430</v>
      </c>
      <c r="H359" s="40">
        <f t="shared" si="7"/>
        <v>430</v>
      </c>
      <c r="I359" s="87"/>
    </row>
    <row r="360" ht="21.95" customHeight="1" spans="1:9">
      <c r="A360" s="57">
        <v>358</v>
      </c>
      <c r="B360" s="23" t="s">
        <v>12</v>
      </c>
      <c r="C360" s="23" t="s">
        <v>641</v>
      </c>
      <c r="D360" s="23" t="s">
        <v>672</v>
      </c>
      <c r="E360" s="58" t="s">
        <v>430</v>
      </c>
      <c r="F360" s="30">
        <v>2</v>
      </c>
      <c r="G360" s="30">
        <v>430</v>
      </c>
      <c r="H360" s="40">
        <f t="shared" si="7"/>
        <v>860</v>
      </c>
      <c r="I360" s="87"/>
    </row>
    <row r="361" ht="21.95" customHeight="1" spans="1:9">
      <c r="A361" s="57">
        <v>359</v>
      </c>
      <c r="B361" s="23" t="s">
        <v>12</v>
      </c>
      <c r="C361" s="23" t="s">
        <v>641</v>
      </c>
      <c r="D361" s="23" t="s">
        <v>673</v>
      </c>
      <c r="E361" s="58" t="s">
        <v>216</v>
      </c>
      <c r="F361" s="30">
        <v>1</v>
      </c>
      <c r="G361" s="30">
        <v>430</v>
      </c>
      <c r="H361" s="40">
        <f t="shared" si="7"/>
        <v>430</v>
      </c>
      <c r="I361" s="87"/>
    </row>
    <row r="362" ht="21.95" customHeight="1" spans="1:9">
      <c r="A362" s="57">
        <v>360</v>
      </c>
      <c r="B362" s="23" t="s">
        <v>12</v>
      </c>
      <c r="C362" s="23" t="s">
        <v>641</v>
      </c>
      <c r="D362" s="23" t="s">
        <v>674</v>
      </c>
      <c r="E362" s="58" t="s">
        <v>675</v>
      </c>
      <c r="F362" s="30">
        <v>1</v>
      </c>
      <c r="G362" s="30">
        <v>430</v>
      </c>
      <c r="H362" s="40">
        <f t="shared" si="7"/>
        <v>430</v>
      </c>
      <c r="I362" s="87"/>
    </row>
    <row r="363" ht="21.95" customHeight="1" spans="1:9">
      <c r="A363" s="57">
        <v>361</v>
      </c>
      <c r="B363" s="23" t="s">
        <v>12</v>
      </c>
      <c r="C363" s="23" t="s">
        <v>641</v>
      </c>
      <c r="D363" s="47" t="s">
        <v>676</v>
      </c>
      <c r="E363" s="58" t="s">
        <v>33</v>
      </c>
      <c r="F363" s="30">
        <v>1</v>
      </c>
      <c r="G363" s="30">
        <v>430</v>
      </c>
      <c r="H363" s="40">
        <f t="shared" si="7"/>
        <v>430</v>
      </c>
      <c r="I363" s="87"/>
    </row>
    <row r="364" ht="21.95" customHeight="1" spans="1:9">
      <c r="A364" s="57">
        <v>362</v>
      </c>
      <c r="B364" s="23" t="s">
        <v>12</v>
      </c>
      <c r="C364" s="23" t="s">
        <v>641</v>
      </c>
      <c r="D364" s="23" t="s">
        <v>677</v>
      </c>
      <c r="E364" s="58" t="s">
        <v>678</v>
      </c>
      <c r="F364" s="30">
        <v>1</v>
      </c>
      <c r="G364" s="30">
        <v>430</v>
      </c>
      <c r="H364" s="40">
        <f t="shared" si="7"/>
        <v>430</v>
      </c>
      <c r="I364" s="87"/>
    </row>
    <row r="365" ht="21.95" customHeight="1" spans="1:9">
      <c r="A365" s="57">
        <v>363</v>
      </c>
      <c r="B365" s="23" t="s">
        <v>12</v>
      </c>
      <c r="C365" s="23" t="s">
        <v>641</v>
      </c>
      <c r="D365" s="23" t="s">
        <v>679</v>
      </c>
      <c r="E365" s="58" t="s">
        <v>113</v>
      </c>
      <c r="F365" s="30">
        <v>1</v>
      </c>
      <c r="G365" s="30">
        <v>430</v>
      </c>
      <c r="H365" s="40">
        <f t="shared" si="7"/>
        <v>430</v>
      </c>
      <c r="I365" s="87"/>
    </row>
    <row r="366" ht="21.95" customHeight="1" spans="1:9">
      <c r="A366" s="57">
        <v>364</v>
      </c>
      <c r="B366" s="23" t="s">
        <v>12</v>
      </c>
      <c r="C366" s="23" t="s">
        <v>641</v>
      </c>
      <c r="D366" s="23" t="s">
        <v>680</v>
      </c>
      <c r="E366" s="58" t="s">
        <v>681</v>
      </c>
      <c r="F366" s="30">
        <v>1</v>
      </c>
      <c r="G366" s="30">
        <v>430</v>
      </c>
      <c r="H366" s="40">
        <f t="shared" si="7"/>
        <v>430</v>
      </c>
      <c r="I366" s="87"/>
    </row>
    <row r="367" ht="21.95" customHeight="1" spans="1:9">
      <c r="A367" s="57">
        <v>365</v>
      </c>
      <c r="B367" s="23" t="s">
        <v>12</v>
      </c>
      <c r="C367" s="23" t="s">
        <v>641</v>
      </c>
      <c r="D367" s="67" t="s">
        <v>682</v>
      </c>
      <c r="E367" s="58" t="s">
        <v>63</v>
      </c>
      <c r="F367" s="64">
        <v>1</v>
      </c>
      <c r="G367" s="30">
        <v>430</v>
      </c>
      <c r="H367" s="40">
        <f t="shared" si="7"/>
        <v>430</v>
      </c>
      <c r="I367" s="51"/>
    </row>
    <row r="368" ht="21.95" customHeight="1" spans="1:9">
      <c r="A368" s="57">
        <v>366</v>
      </c>
      <c r="B368" s="23" t="s">
        <v>12</v>
      </c>
      <c r="C368" s="23" t="s">
        <v>641</v>
      </c>
      <c r="D368" s="67" t="s">
        <v>683</v>
      </c>
      <c r="E368" s="58" t="s">
        <v>684</v>
      </c>
      <c r="F368" s="64">
        <v>3</v>
      </c>
      <c r="G368" s="30">
        <v>430</v>
      </c>
      <c r="H368" s="40">
        <f t="shared" si="7"/>
        <v>1290</v>
      </c>
      <c r="I368" s="51"/>
    </row>
    <row r="369" ht="21.95" customHeight="1" spans="1:9">
      <c r="A369" s="57">
        <v>367</v>
      </c>
      <c r="B369" s="23" t="s">
        <v>12</v>
      </c>
      <c r="C369" s="23" t="s">
        <v>641</v>
      </c>
      <c r="D369" s="67" t="s">
        <v>685</v>
      </c>
      <c r="E369" s="58" t="s">
        <v>51</v>
      </c>
      <c r="F369" s="64">
        <v>2</v>
      </c>
      <c r="G369" s="30">
        <v>430</v>
      </c>
      <c r="H369" s="40">
        <f t="shared" si="7"/>
        <v>860</v>
      </c>
      <c r="I369" s="51"/>
    </row>
    <row r="370" ht="21.95" customHeight="1" spans="1:9">
      <c r="A370" s="57">
        <v>368</v>
      </c>
      <c r="B370" s="23" t="s">
        <v>12</v>
      </c>
      <c r="C370" s="23" t="s">
        <v>641</v>
      </c>
      <c r="D370" s="67" t="s">
        <v>686</v>
      </c>
      <c r="E370" s="58" t="s">
        <v>687</v>
      </c>
      <c r="F370" s="64">
        <v>1</v>
      </c>
      <c r="G370" s="30">
        <v>430</v>
      </c>
      <c r="H370" s="40">
        <f t="shared" si="7"/>
        <v>430</v>
      </c>
      <c r="I370" s="51"/>
    </row>
    <row r="371" ht="21.95" customHeight="1" spans="1:9">
      <c r="A371" s="57">
        <v>369</v>
      </c>
      <c r="B371" s="23" t="s">
        <v>12</v>
      </c>
      <c r="C371" s="23" t="s">
        <v>641</v>
      </c>
      <c r="D371" s="67" t="s">
        <v>688</v>
      </c>
      <c r="E371" s="58" t="s">
        <v>689</v>
      </c>
      <c r="F371" s="64">
        <v>1</v>
      </c>
      <c r="G371" s="30">
        <v>430</v>
      </c>
      <c r="H371" s="40">
        <f t="shared" si="7"/>
        <v>430</v>
      </c>
      <c r="I371" s="51"/>
    </row>
    <row r="372" ht="21.95" customHeight="1" spans="1:9">
      <c r="A372" s="57">
        <v>370</v>
      </c>
      <c r="B372" s="23" t="s">
        <v>12</v>
      </c>
      <c r="C372" s="23" t="s">
        <v>641</v>
      </c>
      <c r="D372" s="67" t="s">
        <v>690</v>
      </c>
      <c r="E372" s="58" t="s">
        <v>691</v>
      </c>
      <c r="F372" s="64">
        <v>1</v>
      </c>
      <c r="G372" s="30">
        <v>430</v>
      </c>
      <c r="H372" s="40">
        <f t="shared" si="7"/>
        <v>430</v>
      </c>
      <c r="I372" s="51"/>
    </row>
    <row r="373" ht="21.95" customHeight="1" spans="1:9">
      <c r="A373" s="57">
        <v>371</v>
      </c>
      <c r="B373" s="23" t="s">
        <v>12</v>
      </c>
      <c r="C373" s="23" t="s">
        <v>641</v>
      </c>
      <c r="D373" s="67" t="s">
        <v>692</v>
      </c>
      <c r="E373" s="58" t="s">
        <v>693</v>
      </c>
      <c r="F373" s="64">
        <v>2</v>
      </c>
      <c r="G373" s="30">
        <v>430</v>
      </c>
      <c r="H373" s="40">
        <f t="shared" si="7"/>
        <v>860</v>
      </c>
      <c r="I373" s="51"/>
    </row>
    <row r="374" ht="21.95" customHeight="1" spans="1:9">
      <c r="A374" s="57">
        <v>372</v>
      </c>
      <c r="B374" s="23" t="s">
        <v>12</v>
      </c>
      <c r="C374" s="23" t="s">
        <v>641</v>
      </c>
      <c r="D374" s="67" t="s">
        <v>694</v>
      </c>
      <c r="E374" s="58" t="s">
        <v>695</v>
      </c>
      <c r="F374" s="64">
        <v>3</v>
      </c>
      <c r="G374" s="30">
        <v>430</v>
      </c>
      <c r="H374" s="40">
        <f t="shared" si="7"/>
        <v>1290</v>
      </c>
      <c r="I374" s="51"/>
    </row>
    <row r="375" ht="21.95" customHeight="1" spans="1:9">
      <c r="A375" s="57">
        <v>373</v>
      </c>
      <c r="B375" s="23" t="s">
        <v>12</v>
      </c>
      <c r="C375" s="23" t="s">
        <v>641</v>
      </c>
      <c r="D375" s="67" t="s">
        <v>696</v>
      </c>
      <c r="E375" s="58" t="s">
        <v>697</v>
      </c>
      <c r="F375" s="64">
        <v>2</v>
      </c>
      <c r="G375" s="30">
        <v>430</v>
      </c>
      <c r="H375" s="40">
        <f t="shared" si="7"/>
        <v>860</v>
      </c>
      <c r="I375" s="51"/>
    </row>
    <row r="376" ht="21.95" customHeight="1" spans="1:9">
      <c r="A376" s="57">
        <v>374</v>
      </c>
      <c r="B376" s="23" t="s">
        <v>12</v>
      </c>
      <c r="C376" s="23" t="s">
        <v>641</v>
      </c>
      <c r="D376" s="67" t="s">
        <v>698</v>
      </c>
      <c r="E376" s="58" t="s">
        <v>699</v>
      </c>
      <c r="F376" s="64">
        <v>1</v>
      </c>
      <c r="G376" s="30">
        <v>430</v>
      </c>
      <c r="H376" s="40">
        <f t="shared" si="7"/>
        <v>430</v>
      </c>
      <c r="I376" s="51"/>
    </row>
    <row r="377" ht="21.95" customHeight="1" spans="1:9">
      <c r="A377" s="57">
        <v>375</v>
      </c>
      <c r="B377" s="23" t="s">
        <v>12</v>
      </c>
      <c r="C377" s="23" t="s">
        <v>641</v>
      </c>
      <c r="D377" s="67" t="s">
        <v>700</v>
      </c>
      <c r="E377" s="58" t="s">
        <v>697</v>
      </c>
      <c r="F377" s="64">
        <v>2</v>
      </c>
      <c r="G377" s="30">
        <v>430</v>
      </c>
      <c r="H377" s="40">
        <f t="shared" si="7"/>
        <v>860</v>
      </c>
      <c r="I377" s="51"/>
    </row>
    <row r="378" ht="21.95" customHeight="1" spans="1:9">
      <c r="A378" s="57">
        <v>376</v>
      </c>
      <c r="B378" s="23" t="s">
        <v>12</v>
      </c>
      <c r="C378" s="23" t="s">
        <v>641</v>
      </c>
      <c r="D378" s="67" t="s">
        <v>701</v>
      </c>
      <c r="E378" s="58" t="s">
        <v>253</v>
      </c>
      <c r="F378" s="64">
        <v>1</v>
      </c>
      <c r="G378" s="30">
        <v>430</v>
      </c>
      <c r="H378" s="40">
        <f t="shared" si="7"/>
        <v>430</v>
      </c>
      <c r="I378" s="51"/>
    </row>
    <row r="379" ht="21.95" customHeight="1" spans="1:9">
      <c r="A379" s="57">
        <v>377</v>
      </c>
      <c r="B379" s="23" t="s">
        <v>12</v>
      </c>
      <c r="C379" s="23" t="s">
        <v>641</v>
      </c>
      <c r="D379" s="67" t="s">
        <v>702</v>
      </c>
      <c r="E379" s="58" t="s">
        <v>703</v>
      </c>
      <c r="F379" s="64">
        <v>1</v>
      </c>
      <c r="G379" s="30">
        <v>430</v>
      </c>
      <c r="H379" s="40">
        <f t="shared" si="7"/>
        <v>430</v>
      </c>
      <c r="I379" s="51"/>
    </row>
    <row r="380" ht="21.95" customHeight="1" spans="1:9">
      <c r="A380" s="57">
        <v>378</v>
      </c>
      <c r="B380" s="23" t="s">
        <v>12</v>
      </c>
      <c r="C380" s="23" t="s">
        <v>641</v>
      </c>
      <c r="D380" s="67" t="s">
        <v>704</v>
      </c>
      <c r="E380" s="58" t="s">
        <v>705</v>
      </c>
      <c r="F380" s="64">
        <v>2</v>
      </c>
      <c r="G380" s="30">
        <v>430</v>
      </c>
      <c r="H380" s="40">
        <f t="shared" si="7"/>
        <v>860</v>
      </c>
      <c r="I380" s="51"/>
    </row>
    <row r="381" ht="21.95" customHeight="1" spans="1:9">
      <c r="A381" s="57">
        <v>379</v>
      </c>
      <c r="B381" s="23" t="s">
        <v>12</v>
      </c>
      <c r="C381" s="23" t="s">
        <v>641</v>
      </c>
      <c r="D381" s="67" t="s">
        <v>706</v>
      </c>
      <c r="E381" s="58" t="s">
        <v>707</v>
      </c>
      <c r="F381" s="64">
        <v>1</v>
      </c>
      <c r="G381" s="30">
        <v>430</v>
      </c>
      <c r="H381" s="40">
        <f t="shared" si="7"/>
        <v>430</v>
      </c>
      <c r="I381" s="51"/>
    </row>
    <row r="382" ht="21.95" customHeight="1" spans="1:9">
      <c r="A382" s="57">
        <v>380</v>
      </c>
      <c r="B382" s="23" t="s">
        <v>12</v>
      </c>
      <c r="C382" s="23" t="s">
        <v>641</v>
      </c>
      <c r="D382" s="76" t="s">
        <v>708</v>
      </c>
      <c r="E382" s="58" t="s">
        <v>654</v>
      </c>
      <c r="F382" s="76">
        <v>1</v>
      </c>
      <c r="G382" s="30">
        <v>430</v>
      </c>
      <c r="H382" s="40">
        <f t="shared" si="7"/>
        <v>430</v>
      </c>
      <c r="I382" s="51"/>
    </row>
    <row r="383" ht="21.95" customHeight="1" spans="1:9">
      <c r="A383" s="57">
        <v>381</v>
      </c>
      <c r="B383" s="23" t="s">
        <v>12</v>
      </c>
      <c r="C383" s="23" t="s">
        <v>641</v>
      </c>
      <c r="D383" s="45" t="s">
        <v>709</v>
      </c>
      <c r="E383" s="58" t="s">
        <v>710</v>
      </c>
      <c r="F383" s="46">
        <v>2</v>
      </c>
      <c r="G383" s="30">
        <v>430</v>
      </c>
      <c r="H383" s="40">
        <f t="shared" si="7"/>
        <v>860</v>
      </c>
      <c r="I383" s="51"/>
    </row>
    <row r="384" ht="21.95" customHeight="1" spans="1:9">
      <c r="A384" s="57">
        <v>382</v>
      </c>
      <c r="B384" s="23" t="s">
        <v>12</v>
      </c>
      <c r="C384" s="23" t="s">
        <v>641</v>
      </c>
      <c r="D384" s="67" t="s">
        <v>711</v>
      </c>
      <c r="E384" s="58" t="s">
        <v>118</v>
      </c>
      <c r="F384" s="64">
        <v>2</v>
      </c>
      <c r="G384" s="30">
        <v>430</v>
      </c>
      <c r="H384" s="40">
        <f t="shared" si="7"/>
        <v>860</v>
      </c>
      <c r="I384" s="51"/>
    </row>
    <row r="385" ht="21.95" customHeight="1" spans="1:9">
      <c r="A385" s="57">
        <v>383</v>
      </c>
      <c r="B385" s="23" t="s">
        <v>12</v>
      </c>
      <c r="C385" s="23" t="s">
        <v>641</v>
      </c>
      <c r="D385" s="67" t="s">
        <v>712</v>
      </c>
      <c r="E385" s="58" t="s">
        <v>713</v>
      </c>
      <c r="F385" s="64">
        <v>1</v>
      </c>
      <c r="G385" s="30">
        <v>430</v>
      </c>
      <c r="H385" s="40">
        <f t="shared" si="7"/>
        <v>430</v>
      </c>
      <c r="I385" s="51"/>
    </row>
    <row r="386" ht="21.95" customHeight="1" spans="1:9">
      <c r="A386" s="57">
        <v>384</v>
      </c>
      <c r="B386" s="23" t="s">
        <v>12</v>
      </c>
      <c r="C386" s="23" t="s">
        <v>641</v>
      </c>
      <c r="D386" s="67" t="s">
        <v>714</v>
      </c>
      <c r="E386" s="58" t="s">
        <v>715</v>
      </c>
      <c r="F386" s="64">
        <v>1</v>
      </c>
      <c r="G386" s="30">
        <v>430</v>
      </c>
      <c r="H386" s="40">
        <f t="shared" si="7"/>
        <v>430</v>
      </c>
      <c r="I386" s="73"/>
    </row>
    <row r="387" ht="21.95" customHeight="1" spans="1:9">
      <c r="A387" s="57">
        <v>385</v>
      </c>
      <c r="B387" s="23" t="s">
        <v>12</v>
      </c>
      <c r="C387" s="77" t="s">
        <v>641</v>
      </c>
      <c r="D387" s="23" t="s">
        <v>716</v>
      </c>
      <c r="E387" s="58" t="s">
        <v>717</v>
      </c>
      <c r="F387" s="30">
        <v>1</v>
      </c>
      <c r="G387" s="30">
        <v>430</v>
      </c>
      <c r="H387" s="40">
        <f t="shared" si="7"/>
        <v>430</v>
      </c>
      <c r="I387" s="22"/>
    </row>
    <row r="388" ht="21.95" customHeight="1" spans="1:9">
      <c r="A388" s="57">
        <v>386</v>
      </c>
      <c r="B388" s="23" t="s">
        <v>12</v>
      </c>
      <c r="C388" s="77" t="s">
        <v>641</v>
      </c>
      <c r="D388" s="23" t="s">
        <v>718</v>
      </c>
      <c r="E388" s="58" t="s">
        <v>719</v>
      </c>
      <c r="F388" s="30">
        <v>1</v>
      </c>
      <c r="G388" s="30">
        <v>430</v>
      </c>
      <c r="H388" s="40">
        <f t="shared" si="7"/>
        <v>430</v>
      </c>
      <c r="I388" s="22"/>
    </row>
    <row r="389" ht="21.95" customHeight="1" spans="1:9">
      <c r="A389" s="57">
        <v>387</v>
      </c>
      <c r="B389" s="23" t="s">
        <v>12</v>
      </c>
      <c r="C389" s="77" t="s">
        <v>641</v>
      </c>
      <c r="D389" s="23" t="s">
        <v>720</v>
      </c>
      <c r="E389" s="58" t="s">
        <v>721</v>
      </c>
      <c r="F389" s="30">
        <v>1</v>
      </c>
      <c r="G389" s="30">
        <v>430</v>
      </c>
      <c r="H389" s="40">
        <f t="shared" si="7"/>
        <v>430</v>
      </c>
      <c r="I389" s="22"/>
    </row>
    <row r="390" ht="21.95" customHeight="1" spans="1:9">
      <c r="A390" s="57">
        <v>388</v>
      </c>
      <c r="B390" s="23" t="s">
        <v>12</v>
      </c>
      <c r="C390" s="77" t="s">
        <v>641</v>
      </c>
      <c r="D390" s="23" t="s">
        <v>722</v>
      </c>
      <c r="E390" s="58" t="s">
        <v>723</v>
      </c>
      <c r="F390" s="30">
        <v>1</v>
      </c>
      <c r="G390" s="30">
        <v>430</v>
      </c>
      <c r="H390" s="40">
        <f t="shared" si="7"/>
        <v>430</v>
      </c>
      <c r="I390" s="22"/>
    </row>
    <row r="391" s="2" customFormat="1" ht="21.95" customHeight="1" spans="1:9">
      <c r="A391" s="57">
        <v>389</v>
      </c>
      <c r="B391" s="23" t="s">
        <v>12</v>
      </c>
      <c r="C391" s="77" t="s">
        <v>641</v>
      </c>
      <c r="D391" s="23" t="s">
        <v>724</v>
      </c>
      <c r="E391" s="58" t="s">
        <v>725</v>
      </c>
      <c r="F391" s="30">
        <v>1</v>
      </c>
      <c r="G391" s="30">
        <v>430</v>
      </c>
      <c r="H391" s="40">
        <f t="shared" si="7"/>
        <v>430</v>
      </c>
      <c r="I391" s="22"/>
    </row>
    <row r="392" ht="21.95" customHeight="1" spans="1:9">
      <c r="A392" s="57">
        <v>390</v>
      </c>
      <c r="B392" s="23" t="s">
        <v>12</v>
      </c>
      <c r="C392" s="77" t="s">
        <v>641</v>
      </c>
      <c r="D392" s="23" t="s">
        <v>726</v>
      </c>
      <c r="E392" s="58" t="s">
        <v>727</v>
      </c>
      <c r="F392" s="30">
        <v>1</v>
      </c>
      <c r="G392" s="30">
        <v>430</v>
      </c>
      <c r="H392" s="40">
        <f t="shared" si="7"/>
        <v>430</v>
      </c>
      <c r="I392" s="22"/>
    </row>
    <row r="393" ht="21.95" customHeight="1" spans="1:9">
      <c r="A393" s="57">
        <v>391</v>
      </c>
      <c r="B393" s="23" t="s">
        <v>12</v>
      </c>
      <c r="C393" s="77" t="s">
        <v>641</v>
      </c>
      <c r="D393" s="23" t="s">
        <v>728</v>
      </c>
      <c r="E393" s="58" t="s">
        <v>729</v>
      </c>
      <c r="F393" s="30">
        <v>1</v>
      </c>
      <c r="G393" s="30">
        <v>430</v>
      </c>
      <c r="H393" s="40">
        <f t="shared" si="7"/>
        <v>430</v>
      </c>
      <c r="I393" s="22"/>
    </row>
    <row r="394" ht="21.95" customHeight="1" spans="1:9">
      <c r="A394" s="57">
        <v>392</v>
      </c>
      <c r="B394" s="23" t="s">
        <v>12</v>
      </c>
      <c r="C394" s="77" t="s">
        <v>641</v>
      </c>
      <c r="D394" s="23" t="s">
        <v>730</v>
      </c>
      <c r="E394" s="58" t="s">
        <v>499</v>
      </c>
      <c r="F394" s="30">
        <v>2</v>
      </c>
      <c r="G394" s="30">
        <v>430</v>
      </c>
      <c r="H394" s="40">
        <f t="shared" si="7"/>
        <v>860</v>
      </c>
      <c r="I394" s="22"/>
    </row>
    <row r="395" ht="21.95" customHeight="1" spans="1:9">
      <c r="A395" s="57">
        <v>393</v>
      </c>
      <c r="B395" s="23" t="s">
        <v>12</v>
      </c>
      <c r="C395" s="77" t="s">
        <v>641</v>
      </c>
      <c r="D395" s="23" t="s">
        <v>731</v>
      </c>
      <c r="E395" s="58" t="s">
        <v>732</v>
      </c>
      <c r="F395" s="30">
        <v>1</v>
      </c>
      <c r="G395" s="30">
        <v>430</v>
      </c>
      <c r="H395" s="40">
        <f t="shared" ref="H395:H399" si="8">F395*G395</f>
        <v>430</v>
      </c>
      <c r="I395" s="22"/>
    </row>
    <row r="396" ht="21.95" customHeight="1" spans="1:9">
      <c r="A396" s="57">
        <v>394</v>
      </c>
      <c r="B396" s="23" t="s">
        <v>12</v>
      </c>
      <c r="C396" s="77" t="s">
        <v>641</v>
      </c>
      <c r="D396" s="23" t="s">
        <v>733</v>
      </c>
      <c r="E396" s="58" t="s">
        <v>734</v>
      </c>
      <c r="F396" s="30">
        <v>1</v>
      </c>
      <c r="G396" s="30">
        <v>430</v>
      </c>
      <c r="H396" s="40">
        <f t="shared" si="8"/>
        <v>430</v>
      </c>
      <c r="I396" s="22"/>
    </row>
    <row r="397" ht="21.95" customHeight="1" spans="1:9">
      <c r="A397" s="57">
        <v>395</v>
      </c>
      <c r="B397" s="23" t="s">
        <v>12</v>
      </c>
      <c r="C397" s="77" t="s">
        <v>641</v>
      </c>
      <c r="D397" s="23" t="s">
        <v>735</v>
      </c>
      <c r="E397" s="58" t="s">
        <v>736</v>
      </c>
      <c r="F397" s="30">
        <v>1</v>
      </c>
      <c r="G397" s="30">
        <v>430</v>
      </c>
      <c r="H397" s="40">
        <f t="shared" si="8"/>
        <v>430</v>
      </c>
      <c r="I397" s="22"/>
    </row>
    <row r="398" ht="21.95" customHeight="1" spans="1:9">
      <c r="A398" s="57">
        <v>396</v>
      </c>
      <c r="B398" s="23" t="s">
        <v>12</v>
      </c>
      <c r="C398" s="22" t="s">
        <v>641</v>
      </c>
      <c r="D398" s="23" t="s">
        <v>737</v>
      </c>
      <c r="E398" s="58" t="s">
        <v>738</v>
      </c>
      <c r="F398" s="30">
        <v>1</v>
      </c>
      <c r="G398" s="30">
        <v>430</v>
      </c>
      <c r="H398" s="40">
        <f t="shared" si="8"/>
        <v>430</v>
      </c>
      <c r="I398" s="22"/>
    </row>
    <row r="399" ht="21.95" customHeight="1" spans="1:9">
      <c r="A399" s="57">
        <v>397</v>
      </c>
      <c r="B399" s="24" t="s">
        <v>12</v>
      </c>
      <c r="C399" s="24" t="s">
        <v>641</v>
      </c>
      <c r="D399" s="27" t="s">
        <v>739</v>
      </c>
      <c r="E399" s="58" t="s">
        <v>740</v>
      </c>
      <c r="F399" s="27">
        <v>1</v>
      </c>
      <c r="G399" s="30">
        <v>430</v>
      </c>
      <c r="H399" s="40">
        <f t="shared" si="8"/>
        <v>430</v>
      </c>
      <c r="I399" s="22"/>
    </row>
    <row r="400" ht="21.95" customHeight="1" spans="1:9">
      <c r="A400" s="57">
        <v>398</v>
      </c>
      <c r="B400" s="23" t="s">
        <v>12</v>
      </c>
      <c r="C400" s="24" t="s">
        <v>641</v>
      </c>
      <c r="D400" s="27" t="s">
        <v>741</v>
      </c>
      <c r="E400" s="58" t="s">
        <v>348</v>
      </c>
      <c r="F400" s="27">
        <v>2</v>
      </c>
      <c r="G400" s="28">
        <v>430</v>
      </c>
      <c r="H400" s="84">
        <v>860</v>
      </c>
      <c r="I400" s="22"/>
    </row>
    <row r="401" ht="21.95" customHeight="1" spans="1:9">
      <c r="A401" s="57">
        <v>399</v>
      </c>
      <c r="B401" s="60" t="s">
        <v>12</v>
      </c>
      <c r="C401" s="24" t="s">
        <v>641</v>
      </c>
      <c r="D401" s="60" t="s">
        <v>742</v>
      </c>
      <c r="E401" s="58" t="s">
        <v>743</v>
      </c>
      <c r="F401" s="60">
        <v>1</v>
      </c>
      <c r="G401" s="30">
        <v>430</v>
      </c>
      <c r="H401" s="40">
        <f>F401*G401</f>
        <v>430</v>
      </c>
      <c r="I401" s="22"/>
    </row>
    <row r="402" ht="21.95" customHeight="1" spans="1:9">
      <c r="A402" s="57">
        <v>400</v>
      </c>
      <c r="B402" s="93" t="s">
        <v>13</v>
      </c>
      <c r="C402" s="94" t="s">
        <v>744</v>
      </c>
      <c r="D402" s="94" t="s">
        <v>745</v>
      </c>
      <c r="E402" s="58" t="s">
        <v>746</v>
      </c>
      <c r="F402" s="95">
        <v>1</v>
      </c>
      <c r="G402" s="95">
        <v>430</v>
      </c>
      <c r="H402" s="96">
        <f t="shared" ref="H402:H417" si="9">G402*F402</f>
        <v>430</v>
      </c>
      <c r="I402" s="99"/>
    </row>
    <row r="403" ht="21.95" customHeight="1" spans="1:9">
      <c r="A403" s="57">
        <v>401</v>
      </c>
      <c r="B403" s="93" t="s">
        <v>13</v>
      </c>
      <c r="C403" s="94" t="s">
        <v>744</v>
      </c>
      <c r="D403" s="94" t="s">
        <v>747</v>
      </c>
      <c r="E403" s="58" t="s">
        <v>748</v>
      </c>
      <c r="F403" s="95">
        <v>1</v>
      </c>
      <c r="G403" s="95">
        <v>430</v>
      </c>
      <c r="H403" s="96">
        <f t="shared" si="9"/>
        <v>430</v>
      </c>
      <c r="I403" s="100"/>
    </row>
    <row r="404" ht="21.95" customHeight="1" spans="1:9">
      <c r="A404" s="57">
        <v>402</v>
      </c>
      <c r="B404" s="93" t="s">
        <v>13</v>
      </c>
      <c r="C404" s="94" t="s">
        <v>744</v>
      </c>
      <c r="D404" s="94" t="s">
        <v>749</v>
      </c>
      <c r="E404" s="58" t="s">
        <v>750</v>
      </c>
      <c r="F404" s="95">
        <v>1</v>
      </c>
      <c r="G404" s="95">
        <v>430</v>
      </c>
      <c r="H404" s="96">
        <f t="shared" si="9"/>
        <v>430</v>
      </c>
      <c r="I404" s="100"/>
    </row>
    <row r="405" ht="21.95" customHeight="1" spans="1:9">
      <c r="A405" s="57">
        <v>403</v>
      </c>
      <c r="B405" s="93" t="s">
        <v>13</v>
      </c>
      <c r="C405" s="94" t="s">
        <v>744</v>
      </c>
      <c r="D405" s="94" t="s">
        <v>751</v>
      </c>
      <c r="E405" s="58" t="s">
        <v>752</v>
      </c>
      <c r="F405" s="95">
        <v>1</v>
      </c>
      <c r="G405" s="95">
        <v>430</v>
      </c>
      <c r="H405" s="96">
        <f t="shared" si="9"/>
        <v>430</v>
      </c>
      <c r="I405" s="100"/>
    </row>
    <row r="406" ht="21.95" customHeight="1" spans="1:9">
      <c r="A406" s="57">
        <v>404</v>
      </c>
      <c r="B406" s="93" t="s">
        <v>13</v>
      </c>
      <c r="C406" s="94" t="s">
        <v>744</v>
      </c>
      <c r="D406" s="94" t="s">
        <v>753</v>
      </c>
      <c r="E406" s="58" t="s">
        <v>754</v>
      </c>
      <c r="F406" s="95">
        <v>1</v>
      </c>
      <c r="G406" s="95">
        <v>430</v>
      </c>
      <c r="H406" s="96">
        <f t="shared" si="9"/>
        <v>430</v>
      </c>
      <c r="I406" s="100"/>
    </row>
    <row r="407" ht="21.95" customHeight="1" spans="1:9">
      <c r="A407" s="57">
        <v>405</v>
      </c>
      <c r="B407" s="93" t="s">
        <v>13</v>
      </c>
      <c r="C407" s="94" t="s">
        <v>744</v>
      </c>
      <c r="D407" s="94" t="s">
        <v>755</v>
      </c>
      <c r="E407" s="58" t="s">
        <v>756</v>
      </c>
      <c r="F407" s="95">
        <v>1</v>
      </c>
      <c r="G407" s="95">
        <v>430</v>
      </c>
      <c r="H407" s="96">
        <f t="shared" si="9"/>
        <v>430</v>
      </c>
      <c r="I407" s="100"/>
    </row>
    <row r="408" ht="21.95" customHeight="1" spans="1:9">
      <c r="A408" s="57">
        <v>406</v>
      </c>
      <c r="B408" s="93" t="s">
        <v>13</v>
      </c>
      <c r="C408" s="94" t="s">
        <v>744</v>
      </c>
      <c r="D408" s="94" t="s">
        <v>757</v>
      </c>
      <c r="E408" s="58" t="s">
        <v>758</v>
      </c>
      <c r="F408" s="95">
        <v>1</v>
      </c>
      <c r="G408" s="95">
        <v>430</v>
      </c>
      <c r="H408" s="96">
        <f t="shared" si="9"/>
        <v>430</v>
      </c>
      <c r="I408" s="100"/>
    </row>
    <row r="409" ht="21.95" customHeight="1" spans="1:9">
      <c r="A409" s="57">
        <v>407</v>
      </c>
      <c r="B409" s="93" t="s">
        <v>13</v>
      </c>
      <c r="C409" s="94" t="s">
        <v>744</v>
      </c>
      <c r="D409" s="94" t="s">
        <v>759</v>
      </c>
      <c r="E409" s="58" t="s">
        <v>390</v>
      </c>
      <c r="F409" s="95">
        <v>1</v>
      </c>
      <c r="G409" s="95">
        <v>430</v>
      </c>
      <c r="H409" s="96">
        <f t="shared" si="9"/>
        <v>430</v>
      </c>
      <c r="I409" s="101"/>
    </row>
    <row r="410" ht="21.95" customHeight="1" spans="1:9">
      <c r="A410" s="57">
        <v>408</v>
      </c>
      <c r="B410" s="93" t="s">
        <v>13</v>
      </c>
      <c r="C410" s="94" t="s">
        <v>744</v>
      </c>
      <c r="D410" s="94" t="s">
        <v>760</v>
      </c>
      <c r="E410" s="58" t="s">
        <v>761</v>
      </c>
      <c r="F410" s="95">
        <v>2</v>
      </c>
      <c r="G410" s="95">
        <v>430</v>
      </c>
      <c r="H410" s="96">
        <f t="shared" si="9"/>
        <v>860</v>
      </c>
      <c r="I410" s="100"/>
    </row>
    <row r="411" ht="21.95" customHeight="1" spans="1:9">
      <c r="A411" s="57">
        <v>409</v>
      </c>
      <c r="B411" s="93" t="s">
        <v>13</v>
      </c>
      <c r="C411" s="94" t="s">
        <v>744</v>
      </c>
      <c r="D411" s="94" t="s">
        <v>762</v>
      </c>
      <c r="E411" s="58" t="s">
        <v>763</v>
      </c>
      <c r="F411" s="95">
        <v>3</v>
      </c>
      <c r="G411" s="95">
        <v>430</v>
      </c>
      <c r="H411" s="96">
        <f t="shared" si="9"/>
        <v>1290</v>
      </c>
      <c r="I411" s="102"/>
    </row>
    <row r="412" ht="21.95" customHeight="1" spans="1:9">
      <c r="A412" s="57">
        <v>410</v>
      </c>
      <c r="B412" s="93" t="s">
        <v>13</v>
      </c>
      <c r="C412" s="94" t="s">
        <v>744</v>
      </c>
      <c r="D412" s="94" t="s">
        <v>764</v>
      </c>
      <c r="E412" s="58" t="s">
        <v>765</v>
      </c>
      <c r="F412" s="95">
        <v>1</v>
      </c>
      <c r="G412" s="95">
        <v>430</v>
      </c>
      <c r="H412" s="96">
        <f t="shared" si="9"/>
        <v>430</v>
      </c>
      <c r="I412" s="103"/>
    </row>
    <row r="413" ht="21.95" customHeight="1" spans="1:9">
      <c r="A413" s="57">
        <v>411</v>
      </c>
      <c r="B413" s="93" t="s">
        <v>13</v>
      </c>
      <c r="C413" s="94" t="s">
        <v>744</v>
      </c>
      <c r="D413" s="94" t="s">
        <v>766</v>
      </c>
      <c r="E413" s="58" t="s">
        <v>767</v>
      </c>
      <c r="F413" s="95">
        <v>1</v>
      </c>
      <c r="G413" s="95">
        <v>430</v>
      </c>
      <c r="H413" s="96">
        <f t="shared" si="9"/>
        <v>430</v>
      </c>
      <c r="I413" s="104"/>
    </row>
    <row r="414" ht="21.95" customHeight="1" spans="1:9">
      <c r="A414" s="57">
        <v>412</v>
      </c>
      <c r="B414" s="93" t="s">
        <v>13</v>
      </c>
      <c r="C414" s="94" t="s">
        <v>744</v>
      </c>
      <c r="D414" s="94" t="s">
        <v>768</v>
      </c>
      <c r="E414" s="58" t="s">
        <v>769</v>
      </c>
      <c r="F414" s="95">
        <v>1</v>
      </c>
      <c r="G414" s="95">
        <v>430</v>
      </c>
      <c r="H414" s="96">
        <f t="shared" si="9"/>
        <v>430</v>
      </c>
      <c r="I414" s="105"/>
    </row>
    <row r="415" ht="21.95" customHeight="1" spans="1:9">
      <c r="A415" s="57">
        <v>413</v>
      </c>
      <c r="B415" s="93" t="s">
        <v>13</v>
      </c>
      <c r="C415" s="94" t="s">
        <v>744</v>
      </c>
      <c r="D415" s="94" t="s">
        <v>770</v>
      </c>
      <c r="E415" s="58" t="s">
        <v>771</v>
      </c>
      <c r="F415" s="95">
        <v>1</v>
      </c>
      <c r="G415" s="95">
        <v>430</v>
      </c>
      <c r="H415" s="96">
        <f t="shared" si="9"/>
        <v>430</v>
      </c>
      <c r="I415" s="100"/>
    </row>
    <row r="416" ht="21.95" customHeight="1" spans="1:9">
      <c r="A416" s="57">
        <v>414</v>
      </c>
      <c r="B416" s="93" t="s">
        <v>13</v>
      </c>
      <c r="C416" s="94" t="s">
        <v>744</v>
      </c>
      <c r="D416" s="94" t="s">
        <v>772</v>
      </c>
      <c r="E416" s="58" t="s">
        <v>492</v>
      </c>
      <c r="F416" s="95">
        <v>1</v>
      </c>
      <c r="G416" s="95">
        <v>430</v>
      </c>
      <c r="H416" s="96">
        <f t="shared" si="9"/>
        <v>430</v>
      </c>
      <c r="I416" s="100"/>
    </row>
    <row r="417" ht="21.95" customHeight="1" spans="1:9">
      <c r="A417" s="57">
        <v>415</v>
      </c>
      <c r="B417" s="93" t="s">
        <v>13</v>
      </c>
      <c r="C417" s="94" t="s">
        <v>744</v>
      </c>
      <c r="D417" s="94" t="s">
        <v>773</v>
      </c>
      <c r="E417" s="58" t="s">
        <v>774</v>
      </c>
      <c r="F417" s="95">
        <v>1</v>
      </c>
      <c r="G417" s="95">
        <v>430</v>
      </c>
      <c r="H417" s="96">
        <f t="shared" si="9"/>
        <v>430</v>
      </c>
      <c r="I417" s="94"/>
    </row>
    <row r="418" ht="21.95" customHeight="1" spans="1:9">
      <c r="A418" s="97" t="s">
        <v>775</v>
      </c>
      <c r="B418" s="97"/>
      <c r="C418" s="94"/>
      <c r="D418" s="57"/>
      <c r="E418" s="58"/>
      <c r="F418" s="95">
        <f>SUM(F3:F417)</f>
        <v>539</v>
      </c>
      <c r="G418" s="98"/>
      <c r="H418" s="98">
        <f>SUM(H3:H417)</f>
        <v>231770</v>
      </c>
      <c r="I418" s="106"/>
    </row>
  </sheetData>
  <mergeCells count="1">
    <mergeCell ref="A1:I1"/>
  </mergeCells>
  <printOptions horizontalCentered="1"/>
  <pageMargins left="0.590277777777778" right="0.590277777777778" top="0.786805555555556" bottom="0.786805555555556" header="0.314583333333333" footer="0.314583333333333"/>
  <pageSetup paperSize="9" scale="8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zoomScale="115" zoomScaleNormal="115" workbookViewId="0">
      <selection activeCell="K9" sqref="K9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7.375" customWidth="1"/>
    <col min="6" max="7" width="10.625" customWidth="1"/>
    <col min="8" max="8" width="7.375" customWidth="1"/>
    <col min="9" max="9" width="33.3583333333333" customWidth="1"/>
  </cols>
  <sheetData>
    <row r="1" ht="50.1" customHeight="1" spans="1:9">
      <c r="A1" s="4" t="s">
        <v>776</v>
      </c>
      <c r="B1" s="4"/>
      <c r="C1" s="4"/>
      <c r="D1" s="4"/>
      <c r="E1" s="4"/>
      <c r="F1" s="4"/>
      <c r="G1" s="4"/>
      <c r="H1" s="4"/>
      <c r="I1" s="4"/>
    </row>
    <row r="2" ht="33.95" customHeight="1" spans="1:9">
      <c r="A2" s="5" t="s">
        <v>18</v>
      </c>
      <c r="B2" s="6" t="s">
        <v>19</v>
      </c>
      <c r="C2" s="5" t="s">
        <v>777</v>
      </c>
      <c r="D2" s="7" t="s">
        <v>21</v>
      </c>
      <c r="E2" s="8" t="s">
        <v>23</v>
      </c>
      <c r="F2" s="9" t="s">
        <v>778</v>
      </c>
      <c r="G2" s="10" t="s">
        <v>779</v>
      </c>
      <c r="H2" s="10" t="s">
        <v>780</v>
      </c>
      <c r="I2" s="9" t="s">
        <v>11</v>
      </c>
    </row>
    <row r="3" s="1" customFormat="1" ht="21.95" customHeight="1" spans="1:9">
      <c r="A3" s="11" t="s">
        <v>781</v>
      </c>
      <c r="B3" s="12" t="s">
        <v>12</v>
      </c>
      <c r="C3" s="12" t="s">
        <v>583</v>
      </c>
      <c r="D3" s="12" t="s">
        <v>595</v>
      </c>
      <c r="E3" s="13">
        <v>1</v>
      </c>
      <c r="F3" s="13">
        <v>430</v>
      </c>
      <c r="G3" s="14">
        <v>430</v>
      </c>
      <c r="H3" s="15">
        <v>1</v>
      </c>
      <c r="I3" s="12"/>
    </row>
    <row r="4" s="2" customFormat="1" ht="21.95" customHeight="1" spans="1:9">
      <c r="A4" s="16" t="s">
        <v>782</v>
      </c>
      <c r="B4" s="17"/>
      <c r="C4" s="18"/>
      <c r="D4" s="19"/>
      <c r="E4" s="19"/>
      <c r="F4" s="20"/>
      <c r="G4" s="21"/>
      <c r="H4" s="20"/>
      <c r="I4" s="50"/>
    </row>
    <row r="5" s="3" customFormat="1" ht="21.95" customHeight="1" spans="1:9">
      <c r="A5" s="22" t="s">
        <v>783</v>
      </c>
      <c r="B5" s="23"/>
      <c r="C5" s="24"/>
      <c r="D5" s="25"/>
      <c r="E5" s="25"/>
      <c r="F5" s="25"/>
      <c r="G5" s="26"/>
      <c r="H5" s="25"/>
      <c r="I5" s="22"/>
    </row>
    <row r="6" ht="21.95" customHeight="1" spans="1:9">
      <c r="A6" s="23" t="s">
        <v>784</v>
      </c>
      <c r="B6" s="24"/>
      <c r="C6" s="24"/>
      <c r="D6" s="27"/>
      <c r="E6" s="27"/>
      <c r="F6" s="28"/>
      <c r="G6" s="29"/>
      <c r="H6" s="28"/>
      <c r="I6" s="22"/>
    </row>
    <row r="7" ht="21.95" customHeight="1" spans="1:9">
      <c r="A7" s="23" t="s">
        <v>785</v>
      </c>
      <c r="B7" s="24"/>
      <c r="C7" s="23"/>
      <c r="D7" s="23"/>
      <c r="E7" s="30"/>
      <c r="F7" s="30"/>
      <c r="G7" s="31"/>
      <c r="H7" s="27"/>
      <c r="I7" s="22"/>
    </row>
    <row r="8" ht="21.95" customHeight="1" spans="1:9">
      <c r="A8" s="23" t="s">
        <v>786</v>
      </c>
      <c r="B8" s="24"/>
      <c r="C8" s="24"/>
      <c r="D8" s="27"/>
      <c r="E8" s="27"/>
      <c r="F8" s="28"/>
      <c r="G8" s="29"/>
      <c r="H8" s="28"/>
      <c r="I8" s="22"/>
    </row>
    <row r="9" ht="24.95" customHeight="1" spans="1:9">
      <c r="A9" s="23" t="s">
        <v>787</v>
      </c>
      <c r="B9" s="24"/>
      <c r="C9" s="32"/>
      <c r="D9" s="32"/>
      <c r="E9" s="33"/>
      <c r="F9" s="34"/>
      <c r="G9" s="35"/>
      <c r="H9" s="36"/>
      <c r="I9" s="22"/>
    </row>
    <row r="10" ht="12" customHeight="1" spans="1:6">
      <c r="A10" s="37"/>
      <c r="B10" s="37"/>
      <c r="C10" s="37"/>
      <c r="D10" s="37"/>
      <c r="E10" s="38"/>
      <c r="F10" s="39"/>
    </row>
    <row r="11" ht="42" customHeight="1" spans="1:9">
      <c r="A11" s="4" t="s">
        <v>788</v>
      </c>
      <c r="B11" s="4"/>
      <c r="C11" s="4"/>
      <c r="D11" s="4"/>
      <c r="E11" s="4"/>
      <c r="F11" s="4"/>
      <c r="G11" s="4"/>
      <c r="H11" s="4"/>
      <c r="I11" s="4"/>
    </row>
    <row r="12" ht="33.95" customHeight="1" spans="1:9">
      <c r="A12" s="5" t="s">
        <v>18</v>
      </c>
      <c r="B12" s="6" t="s">
        <v>19</v>
      </c>
      <c r="C12" s="5" t="s">
        <v>777</v>
      </c>
      <c r="D12" s="7" t="s">
        <v>21</v>
      </c>
      <c r="E12" s="8" t="s">
        <v>23</v>
      </c>
      <c r="F12" s="9" t="s">
        <v>778</v>
      </c>
      <c r="G12" s="10" t="s">
        <v>779</v>
      </c>
      <c r="H12" s="10" t="s">
        <v>789</v>
      </c>
      <c r="I12" s="9" t="s">
        <v>11</v>
      </c>
    </row>
    <row r="13" s="2" customFormat="1" ht="15" customHeight="1" spans="1:9">
      <c r="A13" s="16" t="s">
        <v>781</v>
      </c>
      <c r="B13" s="23" t="s">
        <v>12</v>
      </c>
      <c r="C13" s="22" t="s">
        <v>27</v>
      </c>
      <c r="D13" s="23" t="s">
        <v>790</v>
      </c>
      <c r="E13" s="30">
        <v>2</v>
      </c>
      <c r="F13" s="30">
        <v>430</v>
      </c>
      <c r="G13" s="40">
        <f t="shared" ref="G13:G24" si="0">E13*F13</f>
        <v>860</v>
      </c>
      <c r="H13" s="41">
        <v>1</v>
      </c>
      <c r="I13" s="22" t="s">
        <v>791</v>
      </c>
    </row>
    <row r="14" s="2" customFormat="1" ht="15" customHeight="1" spans="1:9">
      <c r="A14" s="16" t="s">
        <v>782</v>
      </c>
      <c r="B14" s="23" t="s">
        <v>12</v>
      </c>
      <c r="C14" s="42" t="s">
        <v>130</v>
      </c>
      <c r="D14" s="23" t="s">
        <v>792</v>
      </c>
      <c r="E14" s="30">
        <v>1</v>
      </c>
      <c r="F14" s="30">
        <v>430</v>
      </c>
      <c r="G14" s="40">
        <f t="shared" si="0"/>
        <v>430</v>
      </c>
      <c r="H14" s="43" t="s">
        <v>781</v>
      </c>
      <c r="I14" s="51" t="s">
        <v>793</v>
      </c>
    </row>
    <row r="15" s="2" customFormat="1" ht="15" customHeight="1" spans="1:9">
      <c r="A15" s="16" t="s">
        <v>783</v>
      </c>
      <c r="B15" s="23" t="s">
        <v>12</v>
      </c>
      <c r="C15" s="23" t="s">
        <v>433</v>
      </c>
      <c r="D15" s="23" t="s">
        <v>440</v>
      </c>
      <c r="E15" s="30">
        <v>2</v>
      </c>
      <c r="F15" s="30">
        <v>430</v>
      </c>
      <c r="G15" s="40">
        <f t="shared" si="0"/>
        <v>860</v>
      </c>
      <c r="H15" s="43" t="s">
        <v>781</v>
      </c>
      <c r="I15" s="51" t="s">
        <v>794</v>
      </c>
    </row>
    <row r="16" s="2" customFormat="1" ht="15" customHeight="1" spans="1:9">
      <c r="A16" s="16" t="s">
        <v>784</v>
      </c>
      <c r="B16" s="23" t="s">
        <v>12</v>
      </c>
      <c r="C16" s="23" t="s">
        <v>522</v>
      </c>
      <c r="D16" s="23" t="s">
        <v>529</v>
      </c>
      <c r="E16" s="30">
        <v>2</v>
      </c>
      <c r="F16" s="30">
        <v>430</v>
      </c>
      <c r="G16" s="40">
        <f t="shared" si="0"/>
        <v>860</v>
      </c>
      <c r="H16" s="43" t="s">
        <v>781</v>
      </c>
      <c r="I16" s="22" t="s">
        <v>795</v>
      </c>
    </row>
    <row r="17" s="2" customFormat="1" ht="15" customHeight="1" spans="1:9">
      <c r="A17" s="16" t="s">
        <v>785</v>
      </c>
      <c r="B17" s="23" t="s">
        <v>12</v>
      </c>
      <c r="C17" s="23" t="s">
        <v>562</v>
      </c>
      <c r="D17" s="23" t="s">
        <v>796</v>
      </c>
      <c r="E17" s="30">
        <v>1</v>
      </c>
      <c r="F17" s="30">
        <v>430</v>
      </c>
      <c r="G17" s="40">
        <f t="shared" si="0"/>
        <v>430</v>
      </c>
      <c r="H17" s="43" t="s">
        <v>781</v>
      </c>
      <c r="I17" s="51" t="s">
        <v>797</v>
      </c>
    </row>
    <row r="18" s="2" customFormat="1" ht="15" customHeight="1" spans="1:9">
      <c r="A18" s="16" t="s">
        <v>786</v>
      </c>
      <c r="B18" s="23" t="s">
        <v>12</v>
      </c>
      <c r="C18" s="23" t="s">
        <v>562</v>
      </c>
      <c r="D18" s="23" t="s">
        <v>798</v>
      </c>
      <c r="E18" s="30">
        <v>1</v>
      </c>
      <c r="F18" s="30">
        <v>430</v>
      </c>
      <c r="G18" s="40">
        <f t="shared" si="0"/>
        <v>430</v>
      </c>
      <c r="H18" s="43" t="s">
        <v>781</v>
      </c>
      <c r="I18" s="51" t="s">
        <v>799</v>
      </c>
    </row>
    <row r="19" s="2" customFormat="1" ht="15" customHeight="1" spans="1:9">
      <c r="A19" s="16" t="s">
        <v>787</v>
      </c>
      <c r="B19" s="23" t="s">
        <v>12</v>
      </c>
      <c r="C19" s="23" t="s">
        <v>583</v>
      </c>
      <c r="D19" s="44" t="s">
        <v>800</v>
      </c>
      <c r="E19" s="44">
        <v>1</v>
      </c>
      <c r="F19" s="30">
        <v>430</v>
      </c>
      <c r="G19" s="40">
        <f t="shared" si="0"/>
        <v>430</v>
      </c>
      <c r="H19" s="43" t="s">
        <v>781</v>
      </c>
      <c r="I19" s="51" t="s">
        <v>801</v>
      </c>
    </row>
    <row r="20" s="2" customFormat="1" ht="15" customHeight="1" spans="1:9">
      <c r="A20" s="16" t="s">
        <v>802</v>
      </c>
      <c r="B20" s="23" t="s">
        <v>12</v>
      </c>
      <c r="C20" s="23" t="s">
        <v>641</v>
      </c>
      <c r="D20" s="45" t="s">
        <v>803</v>
      </c>
      <c r="E20" s="46">
        <v>1</v>
      </c>
      <c r="F20" s="30">
        <v>430</v>
      </c>
      <c r="G20" s="40">
        <f t="shared" si="0"/>
        <v>430</v>
      </c>
      <c r="H20" s="43" t="s">
        <v>781</v>
      </c>
      <c r="I20" s="51" t="s">
        <v>793</v>
      </c>
    </row>
    <row r="21" ht="15" customHeight="1" spans="1:9">
      <c r="A21" s="16" t="s">
        <v>804</v>
      </c>
      <c r="B21" s="23" t="s">
        <v>12</v>
      </c>
      <c r="C21" s="23" t="s">
        <v>641</v>
      </c>
      <c r="D21" s="45" t="s">
        <v>805</v>
      </c>
      <c r="E21" s="46">
        <v>2</v>
      </c>
      <c r="F21" s="30">
        <v>430</v>
      </c>
      <c r="G21" s="40">
        <f t="shared" si="0"/>
        <v>860</v>
      </c>
      <c r="H21" s="43" t="s">
        <v>782</v>
      </c>
      <c r="I21" s="51" t="s">
        <v>793</v>
      </c>
    </row>
    <row r="22" ht="15" customHeight="1" spans="1:9">
      <c r="A22" s="16" t="s">
        <v>806</v>
      </c>
      <c r="B22" s="23" t="s">
        <v>12</v>
      </c>
      <c r="C22" s="23" t="s">
        <v>433</v>
      </c>
      <c r="D22" s="47" t="s">
        <v>807</v>
      </c>
      <c r="E22" s="30">
        <v>1</v>
      </c>
      <c r="F22" s="30">
        <v>430</v>
      </c>
      <c r="G22" s="40">
        <f t="shared" si="0"/>
        <v>430</v>
      </c>
      <c r="H22" s="43" t="s">
        <v>781</v>
      </c>
      <c r="I22" s="51" t="s">
        <v>793</v>
      </c>
    </row>
    <row r="23" ht="15" customHeight="1" spans="1:9">
      <c r="A23" s="16" t="s">
        <v>808</v>
      </c>
      <c r="B23" s="23" t="s">
        <v>12</v>
      </c>
      <c r="C23" s="23" t="s">
        <v>433</v>
      </c>
      <c r="D23" s="23" t="s">
        <v>809</v>
      </c>
      <c r="E23" s="30">
        <v>1</v>
      </c>
      <c r="F23" s="30">
        <v>430</v>
      </c>
      <c r="G23" s="40">
        <f t="shared" si="0"/>
        <v>430</v>
      </c>
      <c r="H23" s="43" t="s">
        <v>781</v>
      </c>
      <c r="I23" s="51" t="s">
        <v>793</v>
      </c>
    </row>
    <row r="24" ht="15" customHeight="1" spans="1:9">
      <c r="A24" s="16" t="s">
        <v>810</v>
      </c>
      <c r="B24" s="23" t="s">
        <v>12</v>
      </c>
      <c r="C24" s="23" t="s">
        <v>433</v>
      </c>
      <c r="D24" s="23" t="s">
        <v>811</v>
      </c>
      <c r="E24" s="30">
        <v>1</v>
      </c>
      <c r="F24" s="30">
        <v>430</v>
      </c>
      <c r="G24" s="40">
        <f t="shared" si="0"/>
        <v>430</v>
      </c>
      <c r="H24" s="48">
        <v>1</v>
      </c>
      <c r="I24" s="48" t="s">
        <v>812</v>
      </c>
    </row>
    <row r="25" ht="28" customHeight="1" spans="3:4">
      <c r="C25" s="49" t="s">
        <v>813</v>
      </c>
      <c r="D25" s="49"/>
    </row>
  </sheetData>
  <mergeCells count="3">
    <mergeCell ref="A1:I1"/>
    <mergeCell ref="A11:I11"/>
    <mergeCell ref="C25:D25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2023-10-14T01:09:02Z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B5B8FEACA2164D0A9F2D9A7F17E1BF58</vt:lpwstr>
  </property>
</Properties>
</file>