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名册!$A$2:$K$96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<sst xmlns="http://schemas.openxmlformats.org/spreadsheetml/2006/main" count="647" uniqueCount="249">
  <si>
    <t>高新区2023年11月份困难老年人高龄津贴汇总表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</si>
  <si>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</si>
  <si>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</si>
  <si>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</si>
  <si>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</si>
  <si>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</si>
  <si>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</si>
  <si>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</si>
  <si>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</si>
  <si>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</si>
  <si>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</si>
  <si>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</si>
  <si>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高新区2023年11月份困难老年人高龄津贴发放名单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</si>
  <si>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</si>
  <si>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</si>
  <si>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</si>
  <si>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</si>
  <si>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</si>
  <si>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</si>
  <si>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</si>
  <si>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</si>
  <si>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</si>
  <si>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</si>
  <si>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</si>
  <si>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</si>
  <si>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</si>
  <si>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</si>
  <si>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</si>
  <si>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</si>
  <si>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</si>
  <si>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</si>
  <si>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</si>
  <si>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</si>
  <si>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</si>
  <si>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</si>
  <si>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</si>
  <si>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</si>
  <si>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</si>
  <si>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</si>
  <si>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</si>
  <si>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</si>
  <si>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</si>
  <si>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</si>
  <si>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</si>
  <si>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</si>
  <si>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</si>
  <si>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</si>
  <si>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</si>
  <si>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</si>
  <si>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</si>
  <si>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</si>
  <si>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</si>
  <si>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</si>
  <si>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</si>
  <si>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</si>
  <si>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</si>
  <si>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</si>
  <si>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</si>
  <si>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</si>
  <si>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90</t>
  </si>
  <si>
    <t>432301********4015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</si>
  <si>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</si>
  <si>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</si>
  <si>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</si>
  <si>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</si>
  <si>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</si>
  <si>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</si>
  <si>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</si>
  <si>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</si>
  <si>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</si>
  <si>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</si>
  <si>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</si>
  <si>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曾芝云</t>
  </si>
  <si>
    <t>432321********6180</t>
  </si>
  <si>
    <t>陈芝元</t>
  </si>
  <si>
    <t>432321********6209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</si>
  <si>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</si>
  <si>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</si>
  <si>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</si>
  <si>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</si>
  <si>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</si>
  <si>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</si>
  <si>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</si>
  <si>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</si>
  <si>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</si>
  <si>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</si>
  <si>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</si>
  <si>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</si>
  <si>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</si>
  <si>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邓明光</t>
  </si>
  <si>
    <t>432321********5872</t>
  </si>
  <si>
    <t>周菊英</t>
  </si>
  <si>
    <t>432321********5886</t>
  </si>
  <si>
    <t>清溪村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</si>
  <si>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</si>
  <si>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</si>
  <si>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</si>
  <si>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</si>
  <si>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</si>
  <si>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</si>
  <si>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</si>
  <si>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</si>
  <si>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</si>
  <si>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</si>
  <si>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</si>
  <si>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</si>
  <si>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</si>
  <si>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</si>
  <si>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</si>
  <si>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</si>
  <si>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</si>
  <si>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</si>
  <si>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</si>
  <si>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</si>
  <si>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</si>
  <si>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高新区敬老院</t>
  </si>
  <si>
    <t>周贤希</t>
  </si>
  <si>
    <t>玉皇庙村</t>
  </si>
  <si>
    <t>刘雪梅</t>
  </si>
  <si>
    <t>432321********5906</t>
  </si>
  <si>
    <t>潘花秀</t>
  </si>
  <si>
    <t>秦令辉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</si>
  <si>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</si>
  <si>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</si>
  <si>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</si>
  <si>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</si>
  <si>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</si>
  <si>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</si>
  <si>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</si>
  <si>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</si>
  <si>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</si>
  <si>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</si>
  <si>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</si>
  <si>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秦向枚</t>
  </si>
  <si>
    <t>新增</t>
  </si>
  <si>
    <t>灵宝山社区</t>
  </si>
  <si>
    <t>丁伏中</t>
  </si>
  <si>
    <t>430903********3021</t>
  </si>
  <si>
    <t>农村特困（分散）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</si>
  <si>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</si>
  <si>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</si>
  <si>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</si>
  <si>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</si>
  <si>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</si>
  <si>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</si>
  <si>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</si>
  <si>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</si>
  <si>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</si>
  <si>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</si>
  <si>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</si>
  <si>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</si>
  <si>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</si>
  <si>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</si>
  <si>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</si>
  <si>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</si>
  <si>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</si>
  <si>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</si>
  <si>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</si>
  <si>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</si>
  <si>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</si>
  <si>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</si>
  <si>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</si>
  <si>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</si>
  <si>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</si>
  <si>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</si>
  <si>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</si>
  <si>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</si>
  <si>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</si>
  <si>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</si>
  <si>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</si>
  <si>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</si>
  <si>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</si>
  <si>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</si>
  <si>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</si>
  <si>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</si>
  <si>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</si>
  <si>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</si>
  <si>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</si>
  <si>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</si>
  <si>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</si>
  <si>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</si>
  <si>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</si>
  <si>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</si>
  <si>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</si>
  <si>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</si>
  <si>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</si>
  <si>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</si>
  <si>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</si>
  <si>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</si>
  <si>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</si>
  <si>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</si>
  <si>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</si>
  <si>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</si>
  <si>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</si>
  <si>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</si>
  <si>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</si>
  <si>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</si>
  <si>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</si>
  <si>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</si>
  <si>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</si>
  <si>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</si>
  <si>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</si>
  <si>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</si>
  <si>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</si>
  <si>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</si>
  <si>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</si>
  <si>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</si>
  <si>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</si>
  <si>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</si>
  <si>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</si>
  <si>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</si>
  <si>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</si>
  <si>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</si>
  <si>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</si>
  <si>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</si>
  <si>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</si>
  <si>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</si>
  <si>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</si>
  <si>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</si>
  <si>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</si>
  <si>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</si>
  <si>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</si>
  <si>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</si>
  <si>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</si>
  <si>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</si>
  <si>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</si>
  <si>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</si>
  <si>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</si>
  <si>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</si>
  <si>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</si>
  <si>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</si>
  <si>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</si>
  <si>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</si>
  <si>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低保</t>
  </si>
  <si>
    <t>2023.11新增</t>
  </si>
  <si>
    <t>肖连英</t>
  </si>
  <si>
    <t>432321********2987</t>
  </si>
  <si>
    <t>合计</t>
  </si>
  <si>
    <t>高新区2023年11月份困难老年人高龄津贴新增名单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</si>
  <si>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</si>
  <si>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</si>
  <si>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</si>
  <si>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新增4人</t>
  </si>
  <si>
    <t>高新区2023年11月份困难老年人高龄津贴取消名单</t>
  </si>
  <si>
    <t>无</t>
  </si>
  <si>
    <t>取消3人</t>
  </si>
  <si>
    <t>高新区2023年11月份困难老年人高龄津贴发放</t>
  </si>
  <si>
    <t>花   名   册</t>
  </si>
  <si>
    <t>二○二三年十一月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</si>
</sst>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 Unicode MS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Arial Unicode MS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FF0000"/>
      <name val="Arial Unicode MS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0"/>
      <name val="Arial Unicode MS"/>
      <charset val="134"/>
    </font>
    <font>
      <b/>
      <sz val="10"/>
      <color rgb="FFFF0000"/>
      <name val="Arial Unicode MS"/>
      <charset val="134"/>
    </font>
    <font>
      <sz val="10"/>
      <color rgb="FF000000"/>
      <name val="Arial Unicode MS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1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9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20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3" borderId="21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/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7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0" borderId="0"/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17" fillId="0" borderId="0">
      <alignment vertical="center"/>
    </xf>
    <xf numFmtId="0" fontId="17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58" fontId="19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Border="1" applyAlignment="1">
      <alignment vertical="center" wrapText="1"/>
    </xf>
    <xf numFmtId="49" fontId="27" fillId="0" borderId="2" xfId="0" applyNumberFormat="1" applyFont="1" applyBorder="1" applyAlignment="1">
      <alignment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49" fontId="10" fillId="3" borderId="2" xfId="1529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1" fillId="0" borderId="10" xfId="0" applyNumberFormat="1" applyFont="1" applyFill="1" applyBorder="1" applyAlignment="1" applyProtection="1">
      <alignment horizontal="center" vertical="center"/>
    </xf>
    <xf numFmtId="0" fontId="31" fillId="0" borderId="10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33" fillId="0" borderId="6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20% - 强调文字颜色 1 2 3 2 6 3" xfId="4092"/>
    <cellStyle name="常规 4 32 3 3 2 2 2 3 2" xfId="4093"/>
    <cellStyle name="20% - 强调文字颜色 1 2 3 3 2 2 2 2" xfId="4094"/>
    <cellStyle name="40% - 强调文字颜色 4 2 3 4 2" xfId="4095"/>
    <cellStyle name="40% - 强调文字颜色 4 2 2 4 4 5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4 37 3 3 2 5" xfId="14214"/>
    <cellStyle name="常规 2 3 3 3 4" xfId="14215"/>
    <cellStyle name="常规 18 2 2 2 6 2 4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注释 2 2 2 5 3 2 2" xfId="19616"/>
    <cellStyle name="40% - 强调文字颜色 3 2 2 4 2 2 2" xfId="19617"/>
    <cellStyle name="常规 18 10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60% - 强调文字颜色 3 2 2 2 5 2" xfId="19627"/>
    <cellStyle name="注释 2 2 2 5 3 2 3" xfId="19628"/>
    <cellStyle name="40% - 强调文字颜色 3 2 2 4 2 2 3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40% - 强调文字颜色 3 2 2 4 2 3 3 3 2" xfId="19659"/>
    <cellStyle name="常规 73 3 2 2 2" xfId="19660"/>
    <cellStyle name="常规 68 3 2 2 2" xfId="19661"/>
    <cellStyle name="常规 2 3 4 2 4 2 2 4" xfId="19662"/>
    <cellStyle name="40% - 强调文字颜色 6 2 3 3 2 4 3" xfId="19663"/>
    <cellStyle name="40% - 强调文字颜色 3 2 2 4 2 3 3 4" xfId="19664"/>
    <cellStyle name="常规 73 3 2 3" xfId="19665"/>
    <cellStyle name="常规 68 3 2 3" xfId="19666"/>
    <cellStyle name="常规 4 3 2 3 2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标题 1 2 2 4 2 2 2" xfId="19690"/>
    <cellStyle name="强调文字颜色 6 2 2 7 2 2" xfId="19691"/>
    <cellStyle name="40% - 强调文字颜色 6 2 3 3 4 3 2" xfId="19692"/>
    <cellStyle name="40% - 强调文字颜色 4 2 2 2 7 2 2 2" xfId="19693"/>
    <cellStyle name="40% - 强调文字颜色 3 2 2 4 2 5 2 3" xfId="19694"/>
    <cellStyle name="40% - 强调文字颜色 3 2 2 4 2 5 3 2" xfId="19695"/>
    <cellStyle name="40% - 强调文字颜色 3 2 2 4 2 5 4" xfId="19696"/>
    <cellStyle name="常规 4 38 3 10" xfId="19697"/>
    <cellStyle name="40% - 强调文字颜色 5 2 4 4 2 3" xfId="19698"/>
    <cellStyle name="40% - 强调文字颜色 3 2 2 4 2 7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40% - 强调文字颜色 5 2 4 4 3 2" xfId="19710"/>
    <cellStyle name="好 2 3 2 3" xfId="19711"/>
    <cellStyle name="40% - 强调文字颜色 3 2 2 4 3 6" xfId="19712"/>
    <cellStyle name="常规 42 3 6 2 2" xfId="19713"/>
    <cellStyle name="40% - 强调文字颜色 5 2 2 3" xfId="19714"/>
    <cellStyle name="40% - 强调文字颜色 4 2 3 4 3 4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2 2 2 3" xfId="19745"/>
    <cellStyle name="40% - 强调文字颜色 3 2 2 4 4 3 4" xfId="19746"/>
    <cellStyle name="常规 37 2 2 3" xfId="19747"/>
    <cellStyle name="常规 4 10 2 2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标题 3 2 6 2" xfId="19764"/>
    <cellStyle name="40% - 强调文字颜色 3 2 2 4 5 2 3" xfId="19765"/>
    <cellStyle name="40% - 强调文字颜色 3 2 2 4 5 3" xfId="19766"/>
    <cellStyle name="常规 5 5 4 2 2 2 2 2 2 2 2 2 2" xfId="19767"/>
    <cellStyle name="常规 2 2 3 5 2 2 2" xfId="19768"/>
    <cellStyle name="40% - 强调文字颜色 3 2 2 4 5 3 2" xfId="19769"/>
    <cellStyle name="常规 2 2 3 5 2 2 2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40% - 强调文字颜色 3 2 2 4 6 3" xfId="19777"/>
    <cellStyle name="常规 2 2 3 5 2 3 2" xfId="19778"/>
    <cellStyle name="40% - 强调文字颜色 3 2 2 4 6 3 2" xfId="19779"/>
    <cellStyle name="注释 2 2 2 5 8" xfId="19780"/>
    <cellStyle name="40% - 强调文字颜色 3 2 2 4 7" xfId="19781"/>
    <cellStyle name="常规 2 3 4 3 2 3 4 2 2" xfId="19782"/>
    <cellStyle name="40% - 强调文字颜色 3 2 2 4 7 2" xfId="19783"/>
    <cellStyle name="常规 19 10" xfId="19784"/>
    <cellStyle name="40% - 强调文字颜色 3 2 2 4 7 2 2" xfId="19785"/>
    <cellStyle name="常规 19 10 2" xfId="19786"/>
    <cellStyle name="40% - 强调文字颜色 3 2 2 4 7 3" xfId="19787"/>
    <cellStyle name="常规 19 11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注释 2 2 2 6 3 2" xfId="19795"/>
    <cellStyle name="40% - 强调文字颜色 6 2 3 4 3 2 2 2" xfId="19796"/>
    <cellStyle name="40% - 强调文字颜色 3 2 2 5 2 2" xfId="19797"/>
    <cellStyle name="常规 28 10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71 2 4" xfId="19826"/>
    <cellStyle name="常规 66 2 4" xfId="19827"/>
    <cellStyle name="40% - 强调文字颜色 3 2 2 5 7" xfId="19828"/>
    <cellStyle name="常规 4 42 2 4 2 4 2 2" xfId="19829"/>
    <cellStyle name="常规 2 2 4 3 3 2 2" xfId="19830"/>
    <cellStyle name="常规 4 37 2 4 2 4 2 2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警告文本 2 6" xfId="19876"/>
    <cellStyle name="常规 71 3 4" xfId="19877"/>
    <cellStyle name="常规 66 3 4" xfId="19878"/>
    <cellStyle name="40% - 强调文字颜色 3 2 2 6 7" xfId="19879"/>
    <cellStyle name="常规 2 2 4 3 3 3 2" xfId="19880"/>
    <cellStyle name="常规 4 37 2 4 2 4 3 2" xfId="19881"/>
    <cellStyle name="40% - 强调文字颜色 6 2 3 4 3 4" xfId="19882"/>
    <cellStyle name="40% - 强调文字颜色 3 2 2 7" xfId="19883"/>
    <cellStyle name="40% - 强调文字颜色 5 2 2 4 3 6" xfId="19884"/>
    <cellStyle name="常规 53 10" xfId="19885"/>
    <cellStyle name="常规 48 10" xfId="19886"/>
    <cellStyle name="常规 18 2 6 4" xfId="19887"/>
    <cellStyle name="40% - 强调文字颜色 3 2 2 7 2 2" xfId="19888"/>
    <cellStyle name="常规 19 3 2 2 4" xfId="19889"/>
    <cellStyle name="常规 18 2 6 4 2" xfId="19890"/>
    <cellStyle name="40% - 强调文字颜色 3 2 2 7 2 2 2" xfId="19891"/>
    <cellStyle name="常规 19 3 2 2 4 2" xfId="19892"/>
    <cellStyle name="常规 87 2 3 2 2" xfId="19893"/>
    <cellStyle name="40% - 强调文字颜色 3 2 2 7 3" xfId="19894"/>
    <cellStyle name="常规 18 2 7 4" xfId="19895"/>
    <cellStyle name="常规 87 2 3 2 2 2" xfId="19896"/>
    <cellStyle name="40% - 强调文字颜色 3 2 2 7 3 2" xfId="19897"/>
    <cellStyle name="常规 19 3 2 3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常规 63 10" xfId="19908"/>
    <cellStyle name="常规 58 10" xfId="19909"/>
    <cellStyle name="常规 18 3 6 4" xfId="19910"/>
    <cellStyle name="40% - 强调文字颜色 3 2 2 8 2 2" xfId="19911"/>
    <cellStyle name="常规 19 3 3 2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常规 18 3 7 4" xfId="19919"/>
    <cellStyle name="40% - 强调文字颜色 3 2 2 8 3 2" xfId="19920"/>
    <cellStyle name="常规 19 3 3 3 4" xfId="19921"/>
    <cellStyle name="常规 4 4 3 4 3" xfId="19922"/>
    <cellStyle name="标题 1 2 2 2 2 2" xfId="19923"/>
    <cellStyle name="汇总 2 4 4 7 2 2 10 2" xfId="19924"/>
    <cellStyle name="常规 18 2 2 2 2 2 3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常规 4 38 2 2 5 4 2" xfId="19939"/>
    <cellStyle name="40% - 强调文字颜色 3 2 3 2 2 2 5" xfId="19940"/>
    <cellStyle name="解释性文本 2 2 4 3" xfId="19941"/>
    <cellStyle name="常规 2 11 5 3 2" xfId="19942"/>
    <cellStyle name="40% - 强调文字颜色 5 2 5 2 2 3" xfId="19943"/>
    <cellStyle name="40% - 强调文字颜色 3 2 3 2 2 7" xfId="19944"/>
    <cellStyle name="输出 2 3 8" xfId="19945"/>
    <cellStyle name="40% - 强调文字颜色 4 2 4 2 2 5" xfId="19946"/>
    <cellStyle name="常规 2 2 6" xfId="19947"/>
    <cellStyle name="常规 2 5 2 2 5 2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40% - 强调文字颜色 6 2 2 2 2 3 5" xfId="19992"/>
    <cellStyle name="40% - 强调文字颜色 3 2 3 3 2 3 2 4" xfId="19993"/>
    <cellStyle name="常规 2 2 16 2 2 2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6 9 3 3 2" xfId="20000"/>
    <cellStyle name="40% - 强调文字颜色 3 2 3 3 2 3 3 2 3" xfId="20001"/>
    <cellStyle name="常规 4 35 10 2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常规 2 12 2" xfId="20030"/>
    <cellStyle name="40% - 强调文字颜色 4 2 4 3 2 2 3" xfId="20031"/>
    <cellStyle name="常规 3 2 3 3" xfId="20032"/>
    <cellStyle name="40% - 强调文字颜色 3 2 3 3 2 4 3" xfId="20033"/>
    <cellStyle name="40% - 强调文字颜色 3 2 3 3 2 4 4" xfId="20034"/>
    <cellStyle name="常规 16 3 2 2 2 3 2" xfId="20035"/>
    <cellStyle name="40% - 强调文字颜色 4 2 4 3 2 3" xfId="20036"/>
    <cellStyle name="常规 3 2 4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5 2 5 3 2 2" xfId="20053"/>
    <cellStyle name="40% - 强调文字颜色 3 2 3 3 2 6" xfId="20054"/>
    <cellStyle name="40% - 强调文字颜色 4 2 4 3 2 4" xfId="20055"/>
    <cellStyle name="常规 3 2 5" xfId="20056"/>
    <cellStyle name="40% - 强调文字颜色 5 2 5 3 2 2 2" xfId="20057"/>
    <cellStyle name="40% - 强调文字颜色 3 2 3 3 2 6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5 2 5 3 2 3" xfId="20062"/>
    <cellStyle name="40% - 强调文字颜色 3 2 3 3 2 7" xfId="20063"/>
    <cellStyle name="常规 4 41 2 2 2 6" xfId="20064"/>
    <cellStyle name="40% - 强调文字颜色 3 2 3 3 2 7 2" xfId="20065"/>
    <cellStyle name="40% - 强调文字颜色 6 2 6 3 2 2" xfId="20066"/>
    <cellStyle name="常规 4 7 5 2 2" xfId="20067"/>
    <cellStyle name="常规 3 2 7" xfId="20068"/>
    <cellStyle name="40% - 强调文字颜色 3 2 3 3 2 8" xfId="20069"/>
    <cellStyle name="常规 70 2 4 2 2" xfId="20070"/>
    <cellStyle name="常规 65 2 4 2 2" xfId="20071"/>
    <cellStyle name="40% - 强调文字颜色 6 2 6 3 2 3" xfId="20072"/>
    <cellStyle name="注释 2 3 3 2 10" xfId="20073"/>
    <cellStyle name="常规 2 2 4 3 2 2 2 2 2" xfId="20074"/>
    <cellStyle name="常规 3 2 8" xfId="20075"/>
    <cellStyle name="常规 4 37 2 4 2 3 2 2 2 2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差 2 2 3 2 3 2 2 2" xfId="20090"/>
    <cellStyle name="常规 18 2 3 2 5 3" xfId="20091"/>
    <cellStyle name="常规 3 3 2 4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40% - 强调文字颜色 5 2 5 3 3 2" xfId="20119"/>
    <cellStyle name="常规 4 38 2 2 3 2 2 2 3" xfId="20120"/>
    <cellStyle name="40% - 强调文字颜色 3 2 3 3 3 6" xfId="20121"/>
    <cellStyle name="常规 22 3 3 2 2 2 3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40% - 强调文字颜色 3 2 3 3 4 2 3" xfId="20141"/>
    <cellStyle name="常规 22 2 2 3 4 4" xfId="20142"/>
    <cellStyle name="常规 4 3 2 4 2 2 2" xfId="20143"/>
    <cellStyle name="40% - 强调文字颜色 3 2 3 3 4 2 4" xfId="20144"/>
    <cellStyle name="常规 86 2 2 2 2" xfId="20145"/>
    <cellStyle name="40% - 强调文字颜色 6 2 2 4 2 4 3" xfId="20146"/>
    <cellStyle name="40% - 强调文字颜色 3 2 3 3 4 3 3 2" xfId="20147"/>
    <cellStyle name="常规 2 3 4 2 4 7" xfId="20148"/>
    <cellStyle name="常规 2 3 4 3 5 2 3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5 5 4 2 4 7" xfId="20177"/>
    <cellStyle name="40% - 强调文字颜色 5 2 9 2 2" xfId="20178"/>
    <cellStyle name="常规 27 2 2 6" xfId="20179"/>
    <cellStyle name="常规 3 10 2 5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标题 1 2 2 5 2 2 2" xfId="20202"/>
    <cellStyle name="40% - 强调文字颜色 5 2 2 2 2 3" xfId="20203"/>
    <cellStyle name="注释 2 2 3 7 3" xfId="20204"/>
    <cellStyle name="40% - 强调文字颜色 3 2 3 6 2" xfId="20205"/>
    <cellStyle name="40% - 强调文字颜色 5 2 2 4 4 5 2" xfId="20206"/>
    <cellStyle name="40% - 强调文字颜色 5 2 2 2 2 3 2 2" xfId="20207"/>
    <cellStyle name="40% - 强调文字颜色 3 2 3 6 2 2 2" xfId="20208"/>
    <cellStyle name="40% - 强调文字颜色 6 2 3 2 2 2" xfId="20209"/>
    <cellStyle name="40% - 强调文字颜色 5 2 2 2 2 4" xfId="20210"/>
    <cellStyle name="常规 4 38 2 2 3 2 3 3 2 2 2" xfId="20211"/>
    <cellStyle name="40% - 强调文字颜色 3 2 3 6 3" xfId="20212"/>
    <cellStyle name="40% - 强调文字颜色 6 2 3 2 2 3" xfId="20213"/>
    <cellStyle name="40% - 强调文字颜色 5 2 2 2 2 5" xfId="20214"/>
    <cellStyle name="40% - 强调文字颜色 3 2 3 6 4" xfId="20215"/>
    <cellStyle name="链接单元格 2 10" xfId="20216"/>
    <cellStyle name="标题 1 2 2 5 2 3" xfId="20217"/>
    <cellStyle name="40% - 强调文字颜色 3 2 3 7" xfId="20218"/>
    <cellStyle name="40% - 强调文字颜色 5 2 2 4 4 6" xfId="20219"/>
    <cellStyle name="40% - 强调文字颜色 5 2 2 2 3 3" xfId="20220"/>
    <cellStyle name="40% - 强调文字颜色 3 2 3 7 2" xfId="20221"/>
    <cellStyle name="40% - 强调文字颜色 3 2 3 7 2 2 2" xfId="20222"/>
    <cellStyle name="40% - 强调文字颜色 5 2 2 2 3 3 2 2" xfId="20223"/>
    <cellStyle name="常规 19 2 6 4 2" xfId="20224"/>
    <cellStyle name="40% - 强调文字颜色 5 2 2 2 3 3 3" xfId="20225"/>
    <cellStyle name="常规 19 2 6 5" xfId="20226"/>
    <cellStyle name="40% - 强调文字颜色 3 2 3 7 2 3" xfId="20227"/>
    <cellStyle name="常规 19 4 2 2 5" xfId="20228"/>
    <cellStyle name="40% - 强调文字颜色 6 2 3 2 3 2" xfId="20229"/>
    <cellStyle name="40% - 强调文字颜色 5 2 2 2 3 4" xfId="20230"/>
    <cellStyle name="常规 87 2 4 2 2" xfId="20231"/>
    <cellStyle name="40% - 强调文字颜色 3 2 3 7 3" xfId="20232"/>
    <cellStyle name="40% - 强调文字颜色 6 2 3 2 3 2 2" xfId="20233"/>
    <cellStyle name="常规 4 4 4 3 2 2" xfId="20234"/>
    <cellStyle name="常规 2 2 8 2 2 3" xfId="20235"/>
    <cellStyle name="40% - 强调文字颜色 5 2 2 2 3 4 2" xfId="20236"/>
    <cellStyle name="常规 19 2 7 4" xfId="20237"/>
    <cellStyle name="40% - 强调文字颜色 3 2 3 7 3 2" xfId="20238"/>
    <cellStyle name="常规 19 4 2 3 4" xfId="20239"/>
    <cellStyle name="40% - 强调文字颜色 6 2 3 2 3 3" xfId="20240"/>
    <cellStyle name="40% - 强调文字颜色 5 2 2 2 3 5" xfId="20241"/>
    <cellStyle name="40% - 强调文字颜色 3 2 3 7 4" xfId="20242"/>
    <cellStyle name="40% - 强调文字颜色 3 2 3 8" xfId="20243"/>
    <cellStyle name="40% - 强调文字颜色 5 2 2 2 4 3" xfId="20244"/>
    <cellStyle name="40% - 强调文字颜色 3 2 3 8 2" xfId="20245"/>
    <cellStyle name="40% - 强调文字颜色 5 2 2 2 4 3 2" xfId="20246"/>
    <cellStyle name="常规 19 3 6 4" xfId="20247"/>
    <cellStyle name="常规 4 38 3 5 8" xfId="20248"/>
    <cellStyle name="40% - 强调文字颜色 3 2 3 8 2 2" xfId="20249"/>
    <cellStyle name="常规 19 4 3 2 4" xfId="20250"/>
    <cellStyle name="汇总 2 2 2 3 3 2" xfId="20251"/>
    <cellStyle name="40% - 强调文字颜色 3 2 3 9" xfId="20252"/>
    <cellStyle name="40% - 强调文字颜色 5 2 2 2 5 3" xfId="20253"/>
    <cellStyle name="40% - 强调文字颜色 3 2 3 9 2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注释 2 2 4 3 6" xfId="20272"/>
    <cellStyle name="40% - 强调文字颜色 3 2 4 2 5" xfId="20273"/>
    <cellStyle name="常规 2 2 4 3 3 2 4 3" xfId="20274"/>
    <cellStyle name="常规 4 32 4 2 2 2" xfId="20275"/>
    <cellStyle name="注释 2 2 4 3 7" xfId="20276"/>
    <cellStyle name="40% - 强调文字颜色 3 2 4 2 6" xfId="20277"/>
    <cellStyle name="常规 4 32 4 2 2 3" xfId="20278"/>
    <cellStyle name="注释 2 2 4 3 8" xfId="20279"/>
    <cellStyle name="40% - 强调文字颜色 3 2 4 2 7" xfId="20280"/>
    <cellStyle name="常规 4 32 4 2 2 4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注释 2 2 4 4 6" xfId="20292"/>
    <cellStyle name="常规 5 5 4 2 2 6 3 2 3" xfId="20293"/>
    <cellStyle name="40% - 强调文字颜色 3 2 4 3 5" xfId="20294"/>
    <cellStyle name="常规 4 32 4 2 3 2" xfId="20295"/>
    <cellStyle name="注释 2 2 4 4 7" xfId="20296"/>
    <cellStyle name="40% - 强调文字颜色 3 2 4 3 6" xfId="20297"/>
    <cellStyle name="常规 4 32 4 2 3 3" xfId="20298"/>
    <cellStyle name="40% - 强调文字颜色 3 2 4 3 7" xfId="20299"/>
    <cellStyle name="常规 3 3 6 2 2 2" xfId="20300"/>
    <cellStyle name="常规 4 32 4 2 3 4" xfId="20301"/>
    <cellStyle name="常规 5 5 4 2 2 6 3 3 2" xfId="20302"/>
    <cellStyle name="40% - 强调文字颜色 3 2 4 4 4" xfId="20303"/>
    <cellStyle name="40% - 强调文字颜色 3 2 4 5 2 2 2" xfId="20304"/>
    <cellStyle name="常规 16 2 2 2 4 3 2" xfId="20305"/>
    <cellStyle name="40% - 强调文字颜色 3 2 4 5 2 3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40% - 强调文字颜色 5 2 2 3 2 3" xfId="20311"/>
    <cellStyle name="注释 2 2 4 7 3" xfId="20312"/>
    <cellStyle name="40% - 强调文字颜色 3 2 4 6 2" xfId="20313"/>
    <cellStyle name="常规 10 3 2 2 3 2" xfId="20314"/>
    <cellStyle name="40% - 强调文字颜色 6 2 3 3 2 2" xfId="20315"/>
    <cellStyle name="40% - 强调文字颜色 5 2 2 3 2 4" xfId="20316"/>
    <cellStyle name="40% - 强调文字颜色 3 2 4 6 3" xfId="20317"/>
    <cellStyle name="40% - 强调文字颜色 3 2 4 7" xfId="20318"/>
    <cellStyle name="40% - 强调文字颜色 5 2 2 3 3 3" xfId="20319"/>
    <cellStyle name="注释 2 2 4 8 3" xfId="20320"/>
    <cellStyle name="40% - 强调文字颜色 3 2 4 7 2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40% - 强调文字颜色 3 2 5 2 5" xfId="20340"/>
    <cellStyle name="常规 71 3 6 3" xfId="20341"/>
    <cellStyle name="常规 66 3 6 3" xfId="20342"/>
    <cellStyle name="常规 4 32 4 3 2 2" xfId="20343"/>
    <cellStyle name="40% - 强调文字颜色 5 2 2 4 6 2" xfId="20344"/>
    <cellStyle name="常规 18 2 2 4 2 3 2" xfId="20345"/>
    <cellStyle name="常规 4 32 2 4 3 3 3" xfId="20346"/>
    <cellStyle name="解释性文本 2 5 2 2 2" xfId="20347"/>
    <cellStyle name="40% - 强调文字颜色 3 2 5 3" xfId="20348"/>
    <cellStyle name="常规 4 32 2 4 3 3 3 2" xfId="20349"/>
    <cellStyle name="40% - 强调文字颜色 5 2 2 4 6 2 2" xfId="20350"/>
    <cellStyle name="常规 18 2 2 4 2 3 2 2" xfId="20351"/>
    <cellStyle name="常规 4 35 3 3 2 3 3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4 38 2 4 2 3 2 4" xfId="20368"/>
    <cellStyle name="40% - 强调文字颜色 3 2 6 2" xfId="20369"/>
    <cellStyle name="常规 19 3 2 9" xfId="20370"/>
    <cellStyle name="注释 2 2 6 3 3" xfId="20371"/>
    <cellStyle name="40% - 强调文字颜色 3 2 6 2 2" xfId="20372"/>
    <cellStyle name="40% - 强调文字颜色 3 2 6 2 2 3" xfId="20373"/>
    <cellStyle name="汇总 2 4 4 7 3 4 3 3 2" xfId="20374"/>
    <cellStyle name="40% - 强调文字颜色 5 2 4 6 2" xfId="20375"/>
    <cellStyle name="40% - 强调文字颜色 3 2 6 2 2 4" xfId="20376"/>
    <cellStyle name="40% - 强调文字颜色 4 2 7 2 2 2" xfId="20377"/>
    <cellStyle name="60% - 强调文字颜色 5 2 2 3 2" xfId="20378"/>
    <cellStyle name="常规 3 3 4 4 2 2 2 3" xfId="20379"/>
    <cellStyle name="常规 4 35 3 3 3 2 4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4 41 3 4 3 2 3" xfId="20391"/>
    <cellStyle name="40% - 强调文字颜色 3 2 6 2 4" xfId="20392"/>
    <cellStyle name="常规 3 3 5 4 3 2 2 2" xfId="20393"/>
    <cellStyle name="常规 4 37 3 5 3 2 2" xfId="20394"/>
    <cellStyle name="60% - 强调文字颜色 5 2 2 3 4" xfId="20395"/>
    <cellStyle name="常规 4 32 4 4 2 2" xfId="20396"/>
    <cellStyle name="40% - 强调文字颜色 3 2 6 2 5" xfId="20397"/>
    <cellStyle name="常规 4 35 2 10 2" xfId="20398"/>
    <cellStyle name="40% - 强调文字颜色 5 2 2 4 7 2" xfId="20399"/>
    <cellStyle name="常规 18 2 2 4 2 4 2" xfId="20400"/>
    <cellStyle name="常规 3 3 4 4 2 2 3" xfId="20401"/>
    <cellStyle name="常规 4 32 2 4 3 4 3" xfId="20402"/>
    <cellStyle name="40% - 强调文字颜色 3 2 6 3" xfId="20403"/>
    <cellStyle name="常规 19 2 3 4 2 2 2" xfId="20404"/>
    <cellStyle name="常规 3 3 4 4 2 2 3 2" xfId="20405"/>
    <cellStyle name="40% - 强调文字颜色 5 2 2 4 7 2 2" xfId="20406"/>
    <cellStyle name="常规 18 2 2 4 2 4 2 2" xfId="20407"/>
    <cellStyle name="常规 4 35 3 3 3 3 3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检查单元格 2 2 2 4 3" xfId="20413"/>
    <cellStyle name="常规 16 2 2 4 2 3 2" xfId="20414"/>
    <cellStyle name="40% - 强调文字颜色 3 2 6 3 2 3" xfId="20415"/>
    <cellStyle name="60% - 强调文字颜色 5 2 2 4 2" xfId="20416"/>
    <cellStyle name="常规 3 3 4 4 2 2 3 3" xfId="20417"/>
    <cellStyle name="常规 4 35 3 3 3 3 4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标题 1 2 2 6" xfId="20426"/>
    <cellStyle name="常规 3 3 4 4 2 2 4 2 2" xfId="20427"/>
    <cellStyle name="检查单元格 2 2 3 4 2" xfId="20428"/>
    <cellStyle name="40% - 强调文字颜色 4 2 2 2 9" xfId="20429"/>
    <cellStyle name="40% - 强调文字颜色 3 2 6 4 2 2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4 38 2 4 2 3 3 4" xfId="20438"/>
    <cellStyle name="40% - 强调文字颜色 3 2 7 2" xfId="20439"/>
    <cellStyle name="常规 19 3 3 9" xfId="20440"/>
    <cellStyle name="40% - 强调文字颜色 5 2 2 4 8 2" xfId="20441"/>
    <cellStyle name="常规 18 2 2 4 2 5 2" xfId="20442"/>
    <cellStyle name="常规 3 3 4 4 2 3 3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40% - 强调文字颜色 3 2 8 2 2 2" xfId="20449"/>
    <cellStyle name="常规 16 2 2 9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40% - 强调文字颜色 3 2 8 3 2" xfId="20456"/>
    <cellStyle name="检查单元格 2 4 2 4" xfId="20457"/>
    <cellStyle name="常规 16 2 3 9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42 4 4" xfId="20472"/>
    <cellStyle name="常规 4 37 4 4" xfId="20473"/>
    <cellStyle name="常规 13 2 4 4" xfId="20474"/>
    <cellStyle name="40% - 强调文字颜色 4 2 2 12" xfId="20475"/>
    <cellStyle name="常规 16 2 6 3 2 2" xfId="20476"/>
    <cellStyle name="常规 4 32 2 3 8" xfId="20477"/>
    <cellStyle name="常规 4 41 2 2 3 3 2 4" xfId="20478"/>
    <cellStyle name="40% - 强调文字颜色 4 2 2 4 3 3" xfId="20479"/>
    <cellStyle name="40% - 强调文字颜色 4 2 2 2" xfId="20480"/>
    <cellStyle name="40% - 强调文字颜色 4 2 2 2 10" xfId="20481"/>
    <cellStyle name="40% - 强调文字颜色 4 2 2 2 11" xfId="20482"/>
    <cellStyle name="40% - 强调文字颜色 4 2 2 4 3 3 2" xfId="20483"/>
    <cellStyle name="40% - 强调文字颜色 4 2 2 2 2" xfId="20484"/>
    <cellStyle name="40% - 强调文字颜色 4 2 2 4 3 3 2 2 2" xfId="20485"/>
    <cellStyle name="40% - 强调文字颜色 4 2 2 2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40% - 强调文字颜色 4 2 2 2 2 2 2 3" xfId="20493"/>
    <cellStyle name="常规 2 14 2 3 2" xfId="20494"/>
    <cellStyle name="常规 3 2 5 3 3 2" xfId="20495"/>
    <cellStyle name="40% - 强调文字颜色 4 2 2 2 2 2 2 3 2" xfId="20496"/>
    <cellStyle name="常规 2 3 4 2 2 3 2 3 4 3" xfId="20497"/>
    <cellStyle name="常规 3 2 5 3 3 2 2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40% - 强调文字颜色 6 2 3 2 2 6" xfId="20506"/>
    <cellStyle name="常规 63 5 2 2 2" xfId="20507"/>
    <cellStyle name="常规 58 5 2 2 2" xfId="20508"/>
    <cellStyle name="40% - 强调文字颜色 4 2 2 2 2 2 3 2 2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6 2 3 2 2 7" xfId="20514"/>
    <cellStyle name="40% - 强调文字颜色 4 2 2 2 2 2 3 2 3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63 5 2 3" xfId="20520"/>
    <cellStyle name="常规 58 5 2 3" xfId="20521"/>
    <cellStyle name="40% - 强调文字颜色 4 2 2 2 2 2 3 3" xfId="20522"/>
    <cellStyle name="常规 3 2 5 3 4 2" xfId="20523"/>
    <cellStyle name="常规 12 2 3 3 2 2 2" xfId="20524"/>
    <cellStyle name="40% - 强调文字颜色 5 2 2 2 3 8" xfId="20525"/>
    <cellStyle name="40% - 强调文字颜色 4 2 2 2 2 2 3 3 2" xfId="20526"/>
    <cellStyle name="40% - 强调文字颜色 6 2 3 2 3 6" xfId="20527"/>
    <cellStyle name="常规 3 2 5 3 4 2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强调文字颜色 6 2 2 5 5" xfId="20538"/>
    <cellStyle name="40% - 强调文字颜色 6 2 3 3 2 6" xfId="20539"/>
    <cellStyle name="常规 12 3 4 2 3 2" xfId="20540"/>
    <cellStyle name="40% - 强调文字颜色 4 2 2 2 2 2 4 2 2" xfId="20541"/>
    <cellStyle name="常规 4 35 2 2 3 2 3 3 2 2 2" xfId="20542"/>
    <cellStyle name="汇总 2 2 2 2 2" xfId="20543"/>
    <cellStyle name="常规 3 2 5 3 5 2" xfId="20544"/>
    <cellStyle name="常规 12 3 4 2 4" xfId="20545"/>
    <cellStyle name="40% - 强调文字颜色 4 2 2 2 2 2 4 3" xfId="20546"/>
    <cellStyle name="常规 4 35 2 2 3 2 3 3 2 3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40% - 强调文字颜色 4 2 2 2 2 2 7" xfId="20561"/>
    <cellStyle name="常规 2 6 2 6 2 2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40% - 强调文字颜色 4 2 2 2 2 3 2 3" xfId="20568"/>
    <cellStyle name="常规 2 14 3 3 2" xfId="20569"/>
    <cellStyle name="常规 3 2 5 4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常规 3 2 5 5 3 2" xfId="20595"/>
    <cellStyle name="40% - 强调文字颜色 4 2 2 2 2 4 2 3" xfId="20596"/>
    <cellStyle name="常规 2 14 4 3 2" xfId="20597"/>
    <cellStyle name="常规 4 13" xfId="20598"/>
    <cellStyle name="40% - 强调文字颜色 4 2 3 3 10" xfId="20599"/>
    <cellStyle name="40% - 强调文字颜色 5 2 3 2 2 2 3 2" xfId="20600"/>
    <cellStyle name="常规 2 2 4 5 4 3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40% - 强调文字颜色 6 2 4 2 2 2" xfId="20626"/>
    <cellStyle name="常规 4 5 4 2 2" xfId="20627"/>
    <cellStyle name="40% - 强调文字颜色 4 2 2 2 2 6" xfId="20628"/>
    <cellStyle name="40% - 强调文字颜色 5 2 3 2 2 4" xfId="20629"/>
    <cellStyle name="40% - 强调文字颜色 6 2 4 2 2 2 2" xfId="20630"/>
    <cellStyle name="40% - 强调文字颜色 4 2 2 2 2 6 2" xfId="20631"/>
    <cellStyle name="40% - 强调文字颜色 5 2 3 2 2 4 2" xfId="20632"/>
    <cellStyle name="40% - 强调文字颜色 6 2 4 2 2 2 2 2" xfId="20633"/>
    <cellStyle name="40% - 强调文字颜色 4 2 2 2 2 6 2 2" xfId="20634"/>
    <cellStyle name="40% - 强调文字颜色 5 2 3 2 2 4 2 2" xfId="20635"/>
    <cellStyle name="40% - 强调文字颜色 6 2 4 2 2 2 3" xfId="20636"/>
    <cellStyle name="40% - 强调文字颜色 4 2 2 2 2 6 3" xfId="20637"/>
    <cellStyle name="40% - 强调文字颜色 5 2 3 2 2 4 3" xfId="20638"/>
    <cellStyle name="40% - 强调文字颜色 6 2 4 2 2 3" xfId="20639"/>
    <cellStyle name="40% - 强调文字颜色 4 2 2 2 2 7" xfId="20640"/>
    <cellStyle name="40% - 强调文字颜色 5 2 3 2 2 5" xfId="20641"/>
    <cellStyle name="40% - 强调文字颜色 4 2 2 4 3 3 3" xfId="20642"/>
    <cellStyle name="40% - 强调文字颜色 4 2 2 2 3" xfId="20643"/>
    <cellStyle name="40% - 强调文字颜色 4 2 2 2 3 10" xfId="20644"/>
    <cellStyle name="40% - 强调文字颜色 4 2 2 4 3 3 3 2" xfId="20645"/>
    <cellStyle name="40% - 强调文字颜色 4 2 2 2 3 2" xfId="20646"/>
    <cellStyle name="40% - 强调文字颜色 4 2 2 2 3 2 2" xfId="20647"/>
    <cellStyle name="40% - 强调文字颜色 4 2 2 2 3 2 2 2" xfId="20648"/>
    <cellStyle name="40% - 强调文字颜色 4 2 2 6 7" xfId="20649"/>
    <cellStyle name="常规 2 2 5 3 3 3 2" xfId="20650"/>
    <cellStyle name="40% - 强调文字颜色 4 2 2 2 3 2 2 2 2" xfId="20651"/>
    <cellStyle name="40% - 强调文字颜色 4 2 2 2 3 2 2 2 2 2" xfId="20652"/>
    <cellStyle name="汇总 2 4 4 7 5 3 2 3" xfId="20653"/>
    <cellStyle name="常规 12 3 6" xfId="20654"/>
    <cellStyle name="40% - 强调文字颜色 4 2 2 2 3 2 2 2 2 2 2" xfId="20655"/>
    <cellStyle name="常规 12 3 2 5 2 2 2" xfId="20656"/>
    <cellStyle name="40% - 强调文字颜色 4 2 2 2 3 2 2 2 2 3" xfId="20657"/>
    <cellStyle name="常规 3 3 4 5 4 2 2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40% - 强调文字颜色 4 2 2 2 3 2 2 3" xfId="20664"/>
    <cellStyle name="常规 2 15 2 3 2" xfId="20665"/>
    <cellStyle name="常规 3 2 6 3 3 2" xfId="20666"/>
    <cellStyle name="40% - 强调文字颜色 4 2 2 2 3 2 2 3 2" xfId="20667"/>
    <cellStyle name="常规 40 3 2 4" xfId="20668"/>
    <cellStyle name="常规 35 3 2 4" xfId="20669"/>
    <cellStyle name="40% - 强调文字颜色 4 2 2 2 3 2 2 3 2 2" xfId="20670"/>
    <cellStyle name="常规 40 3 2 4 2" xfId="20671"/>
    <cellStyle name="常规 35 3 2 4 2" xfId="20672"/>
    <cellStyle name="40% - 强调文字颜色 4 2 2 2 3 2 2 3 2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3" xfId="20679"/>
    <cellStyle name="常规 40 3 2 4 3" xfId="20680"/>
    <cellStyle name="常规 35 3 2 4 3" xfId="20681"/>
    <cellStyle name="40% - 强调文字颜色 4 2 2 2 3 2 2 3 3" xfId="20682"/>
    <cellStyle name="常规 40 3 2 5" xfId="20683"/>
    <cellStyle name="常规 35 3 2 5" xfId="20684"/>
    <cellStyle name="40% - 强调文字颜色 4 2 2 2 3 2 2 3 3 2" xfId="20685"/>
    <cellStyle name="常规 40 3 2 5 2" xfId="20686"/>
    <cellStyle name="常规 35 3 2 5 2" xfId="20687"/>
    <cellStyle name="40% - 强调文字颜色 4 2 2 2 3 2 2 3 4" xfId="20688"/>
    <cellStyle name="常规 40 3 2 6" xfId="20689"/>
    <cellStyle name="常规 35 3 2 6" xfId="20690"/>
    <cellStyle name="40% - 强调文字颜色 4 2 2 2 3 2 2 4 3" xfId="20691"/>
    <cellStyle name="40% - 强调文字颜色 4 2 2 2 3 2 2 5" xfId="20692"/>
    <cellStyle name="40% - 强调文字颜色 4 2 2 2 3 2 2 5 2" xfId="20693"/>
    <cellStyle name="常规 40 3 4 4" xfId="20694"/>
    <cellStyle name="常规 35 3 4 4" xfId="20695"/>
    <cellStyle name="40% - 强调文字颜色 4 2 2 2 3 2 2 6" xfId="20696"/>
    <cellStyle name="常规 2 5 3 2 2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40% - 强调文字颜色 4 2 2 2 3 2 3 2 2 3" xfId="20707"/>
    <cellStyle name="常规 3 3 4 6 4 2 2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常规 12 3 4 4 2 2 2" xfId="20721"/>
    <cellStyle name="40% - 强调文字颜色 4 2 2 2 3 2 3 3 4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40% - 强调文字颜色 4 2 2 2 3 2 3 6" xfId="20733"/>
    <cellStyle name="常规 4 37 5 3 2 3" xfId="20734"/>
    <cellStyle name="常规 18 2 2 4 6 2 2" xfId="20735"/>
    <cellStyle name="常规 2 5 3 3 2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40% - 强调文字颜色 4 2 2 2 3 2 4 2 2 2" xfId="20746"/>
    <cellStyle name="常规 72 3 4 4" xfId="20747"/>
    <cellStyle name="常规 67 3 4 4" xfId="20748"/>
    <cellStyle name="常规 4 2 2 5 3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64 5 4" xfId="20756"/>
    <cellStyle name="常规 59 5 4" xfId="20757"/>
    <cellStyle name="40% - 强调文字颜色 4 2 2 2 3 2 5" xfId="20758"/>
    <cellStyle name="常规 4 37 2 4 2 2 5 2" xfId="20759"/>
    <cellStyle name="40% - 强调文字颜色 4 2 2 2 3 2 5 2" xfId="20760"/>
    <cellStyle name="40% - 强调文字颜色 4 2 2 2 3 2 5 2 2" xfId="20761"/>
    <cellStyle name="40% - 强调文字颜色 4 2 2 2 3 2 5 2 2 2" xfId="20762"/>
    <cellStyle name="常规 73 3 4 4" xfId="20763"/>
    <cellStyle name="常规 68 3 4 4" xfId="20764"/>
    <cellStyle name="常规 4 3 2 5 3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40% - 强调文字颜色 4 2 2 2 3 2 7" xfId="20775"/>
    <cellStyle name="常规 2 6 2 7 2 2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40% - 强调文字颜色 4 2 2 2 3 4" xfId="20796"/>
    <cellStyle name="常规 42 2 4 2 2" xfId="20797"/>
    <cellStyle name="常规 37 2 4 2 2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40% - 强调文字颜色 6 2 4 2 3 2" xfId="20840"/>
    <cellStyle name="常规 80 5 2 3" xfId="20841"/>
    <cellStyle name="常规 75 5 2 3" xfId="20842"/>
    <cellStyle name="40% - 强调文字颜色 4 2 2 2 3 6" xfId="20843"/>
    <cellStyle name="40% - 强调文字颜色 5 2 3 2 3 4" xfId="20844"/>
    <cellStyle name="40% - 强调文字颜色 6 2 4 2 3 2 2" xfId="20845"/>
    <cellStyle name="40% - 强调文字颜色 4 2 2 2 3 6 2" xfId="20846"/>
    <cellStyle name="常规 2 3 8 2 2 3" xfId="20847"/>
    <cellStyle name="40% - 强调文字颜色 5 2 3 2 3 4 2" xfId="20848"/>
    <cellStyle name="40% - 强调文字颜色 6 2 4 2 3 2 2 2" xfId="20849"/>
    <cellStyle name="40% - 强调文字颜色 4 2 2 2 3 6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6 2 4 2 3 2 3" xfId="20855"/>
    <cellStyle name="40% - 强调文字颜色 4 2 2 2 3 6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6 2 4 2 3 3" xfId="20861"/>
    <cellStyle name="40% - 强调文字颜色 4 2 2 2 3 7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4 3 3 4" xfId="20866"/>
    <cellStyle name="40% - 强调文字颜色 4 2 2 2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40% - 强调文字颜色 5 2 2 6 7" xfId="20872"/>
    <cellStyle name="常规 18 2 2 4 4 4" xfId="20873"/>
    <cellStyle name="常规 2 2 6 3 3 3 2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70 5 4" xfId="20887"/>
    <cellStyle name="常规 65 5 4" xfId="20888"/>
    <cellStyle name="40% - 强调文字颜色 4 2 2 2 4 2 5" xfId="20889"/>
    <cellStyle name="常规 2 2 4 3 2 5 2" xfId="20890"/>
    <cellStyle name="常规 4 37 2 4 2 3 5 2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汇总 2 4 4 7 2 2 2 3" xfId="20903"/>
    <cellStyle name="40% - 强调文字颜色 6 2 4 2 4 3" xfId="20904"/>
    <cellStyle name="标题 1 2 3 3 2 2" xfId="20905"/>
    <cellStyle name="40% - 强调文字颜色 4 2 2 2 4 7" xfId="20906"/>
    <cellStyle name="40% - 强调文字颜色 5 2 3 2 4 5" xfId="20907"/>
    <cellStyle name="常规 4 41 2 2 3 2 5 3 2" xfId="20908"/>
    <cellStyle name="40% - 强调文字颜色 4 2 2 3 6 2 2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40% - 强调文字颜色 6 2 2 6 7" xfId="20914"/>
    <cellStyle name="标题 1 2 2 2 2 2 2 2" xfId="20915"/>
    <cellStyle name="常规 2 2 7 3 3 3 2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标题 2 2 3 2 2 2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1 2 2 2 2 4" xfId="20934"/>
    <cellStyle name="常规 2 3 4 2 2 3 2 3 5 2" xfId="20935"/>
    <cellStyle name="标题 1 2 2 2 3" xfId="20936"/>
    <cellStyle name="汇总 2 4 4 7 2 2 11" xfId="20937"/>
    <cellStyle name="常规 18 2 2 2 2 2 3 2 2 3" xfId="20938"/>
    <cellStyle name="40% - 强调文字颜色 4 2 2 2 5 3" xfId="20939"/>
    <cellStyle name="标题 2 2 3 2 3 2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标题 1 2 2 3 2" xfId="20950"/>
    <cellStyle name="常规 18 2 2 2 2 2 3 2 3 2" xfId="20951"/>
    <cellStyle name="40% - 强调文字颜色 4 2 2 2 6 2" xfId="20952"/>
    <cellStyle name="常规 4 4 4 4 3" xfId="20953"/>
    <cellStyle name="标题 1 2 2 3 2 2" xfId="20954"/>
    <cellStyle name="40% - 强调文字颜色 6 2 3 2 4 3" xfId="20955"/>
    <cellStyle name="40% - 强调文字颜色 5 2 2 2 4 5" xfId="20956"/>
    <cellStyle name="40% - 强调文字颜色 4 2 2 2 6 2 2" xfId="20957"/>
    <cellStyle name="标题 1 2 2 3 2 2 2" xfId="20958"/>
    <cellStyle name="40% - 强调文字颜色 6 2 3 2 4 3 2" xfId="20959"/>
    <cellStyle name="40% - 强调文字颜色 5 2 2 2 4 5 2" xfId="20960"/>
    <cellStyle name="40% - 强调文字颜色 4 2 2 2 6 2 2 2" xfId="20961"/>
    <cellStyle name="标题 1 2 2 3 2 3" xfId="20962"/>
    <cellStyle name="40% - 强调文字颜色 6 2 3 2 4 4" xfId="20963"/>
    <cellStyle name="40% - 强调文字颜色 5 2 2 2 4 6" xfId="20964"/>
    <cellStyle name="常规 72 5 2" xfId="20965"/>
    <cellStyle name="常规 67 5 2" xfId="20966"/>
    <cellStyle name="40% - 强调文字颜色 4 2 2 2 6 2 3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标题 1 2 2 4 2 2" xfId="20973"/>
    <cellStyle name="强调文字颜色 6 2 2 7 2" xfId="20974"/>
    <cellStyle name="40% - 强调文字颜色 6 2 3 3 4 3" xfId="20975"/>
    <cellStyle name="40% - 强调文字颜色 5 2 2 3 4 5" xfId="20976"/>
    <cellStyle name="40% - 强调文字颜色 4 2 2 2 7 2 2" xfId="20977"/>
    <cellStyle name="标题 1 2 2 4 3" xfId="20978"/>
    <cellStyle name="40% - 强调文字颜色 4 2 2 2 7 3" xfId="20979"/>
    <cellStyle name="标题 1 2 2 5" xfId="20980"/>
    <cellStyle name="常规 18 2 2 2 2 2 3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4 3 4" xfId="20992"/>
    <cellStyle name="40% - 强调文字颜色 4 2 2 3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10 3 3 2 3 2" xfId="21005"/>
    <cellStyle name="40% - 强调文字颜色 6 2 4 3 2 2" xfId="21006"/>
    <cellStyle name="常规 4 5 5 2 2" xfId="21007"/>
    <cellStyle name="40% - 强调文字颜色 4 2 2 3 2 6" xfId="21008"/>
    <cellStyle name="40% - 强调文字颜色 5 2 3 3 2 4" xfId="21009"/>
    <cellStyle name="40% - 强调文字颜色 6 2 4 3 2 3" xfId="21010"/>
    <cellStyle name="40% - 强调文字颜色 4 2 2 3 2 7" xfId="21011"/>
    <cellStyle name="40% - 强调文字颜色 5 2 3 3 2 5" xfId="21012"/>
    <cellStyle name="40% - 强调文字颜色 5 2 2 4 2 2 3 4" xfId="21013"/>
    <cellStyle name="常规 4 41 2 2 3 2 2 3" xfId="21014"/>
    <cellStyle name="40% - 强调文字颜色 4 2 2 3 3 2" xfId="21015"/>
    <cellStyle name="常规 4 41 2 2 3 2 2 3 2" xfId="21016"/>
    <cellStyle name="40% - 强调文字颜色 4 2 2 3 3 2 2" xfId="21017"/>
    <cellStyle name="常规 4 41 2 2 3 2 2 3 2 3" xfId="21018"/>
    <cellStyle name="40% - 强调文字颜色 4 2 2 3 3 2 2 3" xfId="21019"/>
    <cellStyle name="常规 3 3 6 3 3 2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40% - 强调文字颜色 4 2 2 3 3 3 2 3" xfId="21030"/>
    <cellStyle name="检查单元格 2 2 3 9" xfId="21031"/>
    <cellStyle name="常规 3 3 6 4 3 2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40% - 强调文字颜色 6 2 4 3 3 2" xfId="21047"/>
    <cellStyle name="常规 4 41 2 2 3 2 2 7" xfId="21048"/>
    <cellStyle name="40% - 强调文字颜色 4 2 2 3 3 6" xfId="21049"/>
    <cellStyle name="40% - 强调文字颜色 5 2 3 3 3 4" xfId="21050"/>
    <cellStyle name="40% - 强调文字颜色 6 2 4 3 3 3" xfId="21051"/>
    <cellStyle name="常规 4 41 2 2 3 2 2 8" xfId="21052"/>
    <cellStyle name="40% - 强调文字颜色 4 2 2 3 3 7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常规 18 2 2 2 2 2 3 3 2 2" xfId="21073"/>
    <cellStyle name="标题 1 2 3 2 2" xfId="21074"/>
    <cellStyle name="常规 4 37 2 3 3 2 2 3" xfId="21075"/>
    <cellStyle name="常规 4 41 2 2 3 2 4 3" xfId="21076"/>
    <cellStyle name="40% - 强调文字颜色 4 2 2 3 5 2" xfId="21077"/>
    <cellStyle name="常规 4 5 3 4 3" xfId="21078"/>
    <cellStyle name="标题 1 2 3 2 2 2" xfId="21079"/>
    <cellStyle name="常规 18 2 2 2 2 2 3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标题 1 2 3 2 3" xfId="21087"/>
    <cellStyle name="常规 18 2 2 2 2 2 3 3 2 3" xfId="21088"/>
    <cellStyle name="常规 4 32 2 5 2 2 2" xfId="21089"/>
    <cellStyle name="常规 4 41 2 2 3 2 4 4" xfId="21090"/>
    <cellStyle name="40% - 强调文字颜色 4 2 2 3 5 3" xfId="21091"/>
    <cellStyle name="标题 1 2 3 3" xfId="21092"/>
    <cellStyle name="常规 18 2 2 2 2 2 3 3 3" xfId="21093"/>
    <cellStyle name="40% - 强调文字颜色 4 2 2 3 6" xfId="21094"/>
    <cellStyle name="标题 1 2 3 3 2" xfId="21095"/>
    <cellStyle name="常规 18 2 2 2 2 2 3 3 3 2" xfId="21096"/>
    <cellStyle name="常规 4 41 2 2 3 2 5 3" xfId="21097"/>
    <cellStyle name="40% - 强调文字颜色 4 2 2 3 6 2" xfId="21098"/>
    <cellStyle name="标题 1 2 3 3 3" xfId="21099"/>
    <cellStyle name="常规 4 32 2 5 2 3 2" xfId="21100"/>
    <cellStyle name="常规 4 41 2 2 3 2 5 4" xfId="21101"/>
    <cellStyle name="40% - 强调文字颜色 4 2 2 3 6 3" xfId="21102"/>
    <cellStyle name="常规 4 41 2 4 2 4 2 2" xfId="21103"/>
    <cellStyle name="标题 1 2 3 4" xfId="21104"/>
    <cellStyle name="常规 18 2 2 2 2 2 3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标题 1 2 3 6" xfId="21115"/>
    <cellStyle name="60% - 强调文字颜色 5 2 2 5 2 2" xfId="21116"/>
    <cellStyle name="检查单元格 2 2 3 5 2" xfId="21117"/>
    <cellStyle name="40% - 强调文字颜色 4 2 2 3 9" xfId="21118"/>
    <cellStyle name="40% - 强调文字颜色 5 2 3 4 3 3" xfId="21119"/>
    <cellStyle name="常规 80 7 2 2" xfId="21120"/>
    <cellStyle name="常规 75 7 2 2" xfId="21121"/>
    <cellStyle name="40% - 强调文字颜色 4 2 2 4 3 5" xfId="21122"/>
    <cellStyle name="40% - 强调文字颜色 4 2 2 4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常规 18 2 2 2 3 3 3 4" xfId="21130"/>
    <cellStyle name="40% - 强调文字颜色 4 2 2 4 2 2 3 2 2 2" xfId="21131"/>
    <cellStyle name="常规 2 3 4 2 4 3 4 2" xfId="21132"/>
    <cellStyle name="常规 12 4 3 3 2 2" xfId="21133"/>
    <cellStyle name="40% - 强调文字颜色 4 2 2 4 2 2 3 3" xfId="21134"/>
    <cellStyle name="40% - 强调文字颜色 5 2 2 12" xfId="21135"/>
    <cellStyle name="常规 18 2 4 4" xfId="21136"/>
    <cellStyle name="常规 4 42 2 3 8" xfId="21137"/>
    <cellStyle name="常规 12 4 3 3 2 2 2" xfId="21138"/>
    <cellStyle name="常规 4 37 2 3 8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40% - 强调文字颜色 4 2 2 4 2 2 7" xfId="21153"/>
    <cellStyle name="常规 4 35 2 3 2 3 2 2" xfId="21154"/>
    <cellStyle name="40% - 强调文字颜色 4 2 2 4 2 3" xfId="21155"/>
    <cellStyle name="强调文字颜色 5 2 3 3 2" xfId="21156"/>
    <cellStyle name="常规 18 2 2 3 2 3 3 4" xfId="21157"/>
    <cellStyle name="40% - 强调文字颜色 4 2 2 4 2 3 2 2 2 2" xfId="21158"/>
    <cellStyle name="常规 2 3 4 3 3 3 4 2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40% - 强调文字颜色 4 2 2 4 2 3 3 2 2 2" xfId="21168"/>
    <cellStyle name="常规 18 2 2 3 3 3 3 4" xfId="21169"/>
    <cellStyle name="40% - 强调文字颜色 4 2 2 4 2 3 3 2 3" xfId="21170"/>
    <cellStyle name="常规 4 2 3 3 3 2 5 2" xfId="21171"/>
    <cellStyle name="常规 12 4 3 4 2 2" xfId="21172"/>
    <cellStyle name="40% - 强调文字颜色 4 2 2 4 2 3 3 3" xfId="21173"/>
    <cellStyle name="常规 18 2 2 2 2 10" xfId="21174"/>
    <cellStyle name="注释 2 2 3 8 2" xfId="21175"/>
    <cellStyle name="常规 12 4 3 4 2 3" xfId="21176"/>
    <cellStyle name="40% - 强调文字颜色 5 2 2 2 3 2" xfId="21177"/>
    <cellStyle name="40% - 强调文字颜色 4 2 2 4 2 3 3 4" xfId="21178"/>
    <cellStyle name="常规 18 2 2 2 2 11" xfId="21179"/>
    <cellStyle name="40% - 强调文字颜色 4 2 2 4 2 3 4 2" xfId="21180"/>
    <cellStyle name="40% - 强调文字颜色 6 2 2 4 2 5 4" xfId="21181"/>
    <cellStyle name="40% - 强调文字颜色 4 2 2 4 2 3 4 2 2" xfId="21182"/>
    <cellStyle name="常规 2 3 4 3 5 3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5 2 2 2 7 2 2 2" xfId="21197"/>
    <cellStyle name="40% - 强调文字颜色 4 2 2 4 2 5 2 3" xfId="21198"/>
    <cellStyle name="40% - 强调文字颜色 4 2 2 4 2 5 3 2" xfId="21199"/>
    <cellStyle name="40% - 强调文字颜色 4 2 2 4 2 5 4" xfId="21200"/>
    <cellStyle name="常规 10 3 3 3 3 2" xfId="21201"/>
    <cellStyle name="40% - 强调文字颜色 6 2 4 4 2 2" xfId="21202"/>
    <cellStyle name="40% - 强调文字颜色 4 2 2 4 2 6" xfId="21203"/>
    <cellStyle name="40% - 强调文字颜色 5 2 3 4 2 4" xfId="21204"/>
    <cellStyle name="40% - 强调文字颜色 4 2 2 4 2 6 3" xfId="21205"/>
    <cellStyle name="40% - 强调文字颜色 6 2 4 4 2 3" xfId="21206"/>
    <cellStyle name="40% - 强调文字颜色 4 2 2 4 2 7" xfId="21207"/>
    <cellStyle name="40% - 强调文字颜色 5 2 3 4 2 5" xfId="21208"/>
    <cellStyle name="常规 25 2 3 6 2" xfId="21209"/>
    <cellStyle name="40% - 强调文字颜色 4 2 2 4 2 7 2" xfId="21210"/>
    <cellStyle name="40% - 强调文字颜色 5 2 2 4 2 3 3 4" xfId="21211"/>
    <cellStyle name="常规 4 41 2 2 3 3 2 3" xfId="21212"/>
    <cellStyle name="40% - 强调文字颜色 4 2 2 4 3 2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6 2 4 4 3 2" xfId="21218"/>
    <cellStyle name="40% - 强调文字颜色 4 2 2 5" xfId="21219"/>
    <cellStyle name="40% - 强调文字颜色 4 2 2 4 3 6" xfId="21220"/>
    <cellStyle name="40% - 强调文字颜色 5 2 3 4 3 4" xfId="21221"/>
    <cellStyle name="40% - 强调文字颜色 4 2 2 6" xfId="21222"/>
    <cellStyle name="40% - 强调文字颜色 4 2 2 4 3 7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适中 2 2 2 3 2 2 2" xfId="21231"/>
    <cellStyle name="40% - 强调文字颜色 4 2 3 2" xfId="21232"/>
    <cellStyle name="常规 4 41 2 2 3 3 3 4" xfId="21233"/>
    <cellStyle name="40% - 强调文字颜色 4 2 2 4 4 3" xfId="21234"/>
    <cellStyle name="40% - 强调文字颜色 4 2 3 2 4" xfId="21235"/>
    <cellStyle name="40% - 强调文字颜色 4 2 2 4 4 3 4" xfId="21236"/>
    <cellStyle name="40% - 强调文字颜色 4 2 3 3 3" xfId="21237"/>
    <cellStyle name="40% - 强调文字颜色 4 2 2 4 4 4 3" xfId="21238"/>
    <cellStyle name="强调文字颜色 4 2 2 3 2 2 2" xfId="21239"/>
    <cellStyle name="常规 18 2 2 2 2 2 3 4 2 2" xfId="21240"/>
    <cellStyle name="标题 1 2 4 2 2" xfId="21241"/>
    <cellStyle name="常规 2 2 3 4 2 2 3" xfId="21242"/>
    <cellStyle name="常规 4 37 2 3 3 3 2 3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标题 1 2 4 2 3" xfId="21252"/>
    <cellStyle name="强调文字颜色 4 2 2 3 2 2 3" xfId="21253"/>
    <cellStyle name="常规 4 32 2 5 3 2 2" xfId="21254"/>
    <cellStyle name="40% - 强调文字颜色 4 2 2 4 5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标题 1 2 4 3" xfId="21260"/>
    <cellStyle name="强调文字颜色 4 2 2 3 2 3" xfId="21261"/>
    <cellStyle name="常规 18 2 2 2 2 2 3 4 3" xfId="21262"/>
    <cellStyle name="40% - 强调文字颜色 4 2 2 4 6" xfId="21263"/>
    <cellStyle name="标题 1 2 4 3 2" xfId="21264"/>
    <cellStyle name="强调文字颜色 4 2 2 3 2 3 2" xfId="21265"/>
    <cellStyle name="常规 2 3 10 5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常规 5 5 4 2 2 2 2 3 2 2 2 3 2" xfId="21273"/>
    <cellStyle name="常规 4 37 3 3 4 3 3 2" xfId="21274"/>
    <cellStyle name="40% - 强调文字颜色 4 2 5 2" xfId="21275"/>
    <cellStyle name="40% - 强调文字颜色 4 2 2 4 6 3" xfId="21276"/>
    <cellStyle name="40% - 强调文字颜色 4 2 5 2 2" xfId="21277"/>
    <cellStyle name="40% - 强调文字颜色 4 2 2 4 6 3 2" xfId="21278"/>
    <cellStyle name="常规 4 41 2 4 2 4 3 2" xfId="21279"/>
    <cellStyle name="标题 1 2 4 4" xfId="21280"/>
    <cellStyle name="强调文字颜色 4 2 2 3 2 4" xfId="21281"/>
    <cellStyle name="常规 16 3 8 2 2" xfId="21282"/>
    <cellStyle name="强调文字颜色 5 2 3 3 2 2" xfId="21283"/>
    <cellStyle name="40% - 强调文字颜色 4 2 2 4 7" xfId="21284"/>
    <cellStyle name="常规 2 3 4 3 3 3 4 2 2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6 2" xfId="21290"/>
    <cellStyle name="40% - 强调文字颜色 4 2 2 4 7 3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标题 1 2 5 2" xfId="21330"/>
    <cellStyle name="强调文字颜色 4 2 2 3 3 2" xfId="21331"/>
    <cellStyle name="常规 18 2 2 2 2 2 3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强调文字颜色 5 2 3 3 3 2" xfId="21341"/>
    <cellStyle name="40% - 强调文字颜色 4 2 2 5 7" xfId="21342"/>
    <cellStyle name="常规 2 2 5 3 3 2 2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40% - 强调文字颜色 4 2 2 6 2 2 2 2" xfId="21349"/>
    <cellStyle name="常规 4 35 3 3 4 3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汇总 2 4 4 7 3 4 4" xfId="21364"/>
    <cellStyle name="40% - 强调文字颜色 4 2 2 6 3 2 2 2" xfId="21365"/>
    <cellStyle name="常规 4 35 4 3 4 3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40% - 强调文字颜色 4 2 2 8 2 2 2" xfId="21385"/>
    <cellStyle name="常规 5 5 4 2 2 2 2 3 2 2" xfId="21386"/>
    <cellStyle name="常规 18 2 2 2 6 4" xfId="21387"/>
    <cellStyle name="常规 2 3 3 5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40% - 强调文字颜色 6 2 2 3 3 3 2" xfId="21414"/>
    <cellStyle name="40% - 强调文字颜色 4 2 3 3 2 2 2 3" xfId="21415"/>
    <cellStyle name="常规 4 3 5 3 3 2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12 3 2 3 2 3 3" xfId="21423"/>
    <cellStyle name="40% - 强调文字颜色 4 2 3 3 2 2 3 2 3" xfId="21424"/>
    <cellStyle name="常规 3 3 4 4 9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标题 3 2 2 5 2" xfId="21438"/>
    <cellStyle name="40% - 强调文字颜色 4 2 3 3 2 2 6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40% - 强调文字颜色 4 2 3 3 2 3 4 2 2" xfId="21455"/>
    <cellStyle name="常规 18 2 2 3 3 10" xfId="21456"/>
    <cellStyle name="标题 3 2 2 6 2" xfId="21457"/>
    <cellStyle name="40% - 强调文字颜色 4 2 3 3 2 3 6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40% - 强调文字颜色 5 2 4 3 2 3 2" xfId="21475"/>
    <cellStyle name="常规 4 35 2 2 2 6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40% - 强调文字颜色 6 2 5 3 2 2" xfId="21485"/>
    <cellStyle name="常规 4 6 5 2 2" xfId="21486"/>
    <cellStyle name="40% - 强调文字颜色 4 2 3 3 2 6" xfId="21487"/>
    <cellStyle name="40% - 强调文字颜色 5 2 4 3 2 4" xfId="21488"/>
    <cellStyle name="40% - 强调文字颜色 6 2 5 3 2 2 2" xfId="21489"/>
    <cellStyle name="标题 5 3 3 3" xfId="21490"/>
    <cellStyle name="40% - 强调文字颜色 4 2 3 3 2 6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4 2 3 3 2 7" xfId="21496"/>
    <cellStyle name="40% - 强调文字颜色 6 2 5 3 2 3" xfId="21497"/>
    <cellStyle name="常规 2 3 11 3 2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标题 2 2 2 2 2 5" xfId="21506"/>
    <cellStyle name="常规 16 5 6" xfId="21507"/>
    <cellStyle name="常规 3 3 5 3 3 3 2" xfId="21508"/>
    <cellStyle name="常规 4 32 3 3 4 5 2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40% - 强调文字颜色 5 2 4 3 3 2 2" xfId="21522"/>
    <cellStyle name="好 2 2 2 3 2" xfId="21523"/>
    <cellStyle name="常规 2 6 3 9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40% - 强调文字颜色 5 2 4 3 3 3 2" xfId="21536"/>
    <cellStyle name="好 2 2 2 4 2" xfId="21537"/>
    <cellStyle name="常规 4 35 2 3 2 6" xfId="21538"/>
    <cellStyle name="常规 4 37 2 2 3 2 4 2 2 2" xfId="21539"/>
    <cellStyle name="40% - 强调文字颜色 6 2 5 3 3 2" xfId="21540"/>
    <cellStyle name="40% - 强调文字颜色 4 2 3 3 3 6" xfId="21541"/>
    <cellStyle name="40% - 强调文字颜色 5 2 4 3 3 4" xfId="21542"/>
    <cellStyle name="好 2 2 2 5" xfId="21543"/>
    <cellStyle name="常规 4 37 2 2 3 2 4 2 3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40% - 强调文字颜色 5 2 4 3 4 3" xfId="21570"/>
    <cellStyle name="好 2 2 3 4" xfId="21571"/>
    <cellStyle name="常规 4 37 2 2 3 2 4 3 2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常规 5 5 4 2 3 3 3 5" xfId="21586"/>
    <cellStyle name="标题 2 2 2 2 7" xfId="21587"/>
    <cellStyle name="40% - 强调文字颜色 4 2 3 3 6 3 2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常规 10 3 2 4 2 2 2" xfId="21595"/>
    <cellStyle name="60% - 强调文字颜色 5 2 2 6 2 2" xfId="21596"/>
    <cellStyle name="40% - 强调文字颜色 4 2 3 3 9" xfId="21597"/>
    <cellStyle name="汇总 2 4 4 7 2 4 2 2 2 2 2 2" xfId="21598"/>
    <cellStyle name="40% - 强调文字颜色 4 2 3 5 2 2 2 2" xfId="21599"/>
    <cellStyle name="常规 2 3 9 2 3 2" xfId="21600"/>
    <cellStyle name="汇总 2 4 4 7 2 4 2 2 2 2 3" xfId="21601"/>
    <cellStyle name="40% - 强调文字颜色 4 2 3 5 2 2 3" xfId="21602"/>
    <cellStyle name="常规 2 3 9 2 4" xfId="21603"/>
    <cellStyle name="汇总 2 4 4 7 2 4 2 2 2 3 2" xfId="21604"/>
    <cellStyle name="40% - 强调文字颜色 4 2 3 5 2 3 2" xfId="21605"/>
    <cellStyle name="常规 2 3 9 3 3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40% - 强调文字颜色 4 2 6 2 2 2" xfId="21681"/>
    <cellStyle name="常规 4 35 3 3 2 2 3 4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40% - 强调文字颜色 4 2 6 2 4" xfId="21696"/>
    <cellStyle name="常规 3 3 5 5 3 2 2 2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标题 4 2 4 4" xfId="21774"/>
    <cellStyle name="40% - 强调文字颜色 5 2 2 2 2 3 2 2 2" xfId="21775"/>
    <cellStyle name="常规 2 3 10 2 2 3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40% - 强调文字颜色 5 2 2 2 2 3 3 2 2" xfId="21782"/>
    <cellStyle name="常规 2 3 10 3 2 3" xfId="21783"/>
    <cellStyle name="常规 2 6 2 2 3 7" xfId="21784"/>
    <cellStyle name="40% - 强调文字颜色 5 2 2 2 2 3 3 2 3" xfId="21785"/>
    <cellStyle name="常规 2 6 2 2 3 8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10 4 2 2 3 2 2" xfId="21805"/>
    <cellStyle name="常规 5 4 5 2 2 2" xfId="21806"/>
    <cellStyle name="40% - 强调文字颜色 5 2 2 2 2 4 4" xfId="21807"/>
    <cellStyle name="40% - 强调文字颜色 6 2 3 2 2 2 4" xfId="21808"/>
    <cellStyle name="常规 4 38 2 2 3 2 5 2 2" xfId="21809"/>
    <cellStyle name="常规 10 4 2 2 3 2 3" xfId="21810"/>
    <cellStyle name="40% - 强调文字颜色 5 2 2 2 2 4 5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40% - 强调文字颜色 6 2 2 2 2 2 3 4" xfId="21896"/>
    <cellStyle name="40% - 强调文字颜色 5 2 2 2 3 4 3 2" xfId="21897"/>
    <cellStyle name="常规 2 17" xfId="21898"/>
    <cellStyle name="常规 2 22" xfId="21899"/>
    <cellStyle name="常规 2 17 2" xfId="21900"/>
    <cellStyle name="常规 2 22 2" xfId="21901"/>
    <cellStyle name="40% - 强调文字颜色 5 2 2 2 3 4 3 2 2" xfId="21902"/>
    <cellStyle name="常规 3 2 8 3" xfId="21903"/>
    <cellStyle name="常规 2 17 2 2" xfId="21904"/>
    <cellStyle name="常规 4 38 2 8 2 3" xfId="21905"/>
    <cellStyle name="40% - 强调文字颜色 5 2 2 2 3 4 3 2 2 2" xfId="21906"/>
    <cellStyle name="常规 3 2 8 3 2" xfId="21907"/>
    <cellStyle name="常规 10 4 2 2 4 2 2" xfId="21908"/>
    <cellStyle name="40% - 强调文字颜色 5 2 2 2 3 4 4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40% - 强调文字颜色 6 2 2 2 2 3 3 4" xfId="21930"/>
    <cellStyle name="40% - 强调文字颜色 5 2 2 2 3 5 3 2" xfId="21931"/>
    <cellStyle name="常规 4 2 3 2 2 2" xfId="21932"/>
    <cellStyle name="40% - 强调文字颜色 6 2 3 2 3 3 4" xfId="21933"/>
    <cellStyle name="40% - 强调文字颜色 5 2 2 2 3 5 4" xfId="21934"/>
    <cellStyle name="常规 4 2 3 2 3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40% - 强调文字颜色 5 2 2 2 3 6 3" xfId="21945"/>
    <cellStyle name="常规 72 4 2 3" xfId="21946"/>
    <cellStyle name="常规 67 4 2 3" xfId="21947"/>
    <cellStyle name="常规 4 2 3 3 2" xfId="21948"/>
    <cellStyle name="40% - 强调文字颜色 5 2 2 2 3 6 3 2" xfId="21949"/>
    <cellStyle name="常规 4 2 3 3 2 2" xfId="21950"/>
    <cellStyle name="40% - 强调文字颜色 5 2 2 2 3 6 4" xfId="21951"/>
    <cellStyle name="常规 40 5 2 2 2" xfId="21952"/>
    <cellStyle name="常规 35 5 2 2 2" xfId="21953"/>
    <cellStyle name="常规 4 2 3 3 3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40% - 强调文字颜色 5 2 2 2 3 7 3" xfId="21960"/>
    <cellStyle name="常规 4 2 3 4 2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40% - 强调文字颜色 6 2 3 2 4 2 2" xfId="21978"/>
    <cellStyle name="常规 4 4 4 4 2 2" xfId="21979"/>
    <cellStyle name="常规 2 2 8 3 2 3" xfId="21980"/>
    <cellStyle name="40% - 强调文字颜色 5 2 2 2 4 4 2" xfId="21981"/>
    <cellStyle name="常规 19 3 7 4" xfId="21982"/>
    <cellStyle name="常规 7 2 2 2 2 2 3" xfId="21983"/>
    <cellStyle name="常规 19 4 3 3 4" xfId="21984"/>
    <cellStyle name="40% - 强调文字颜色 6 2 3 2 4 2 3" xfId="21985"/>
    <cellStyle name="常规 5 10 2 3 2" xfId="21986"/>
    <cellStyle name="40% - 强调文字颜色 5 2 2 2 4 4 3" xfId="21987"/>
    <cellStyle name="常规 2 18 2 2 2" xfId="21988"/>
    <cellStyle name="标题 2 2 3 3 2 2" xfId="21989"/>
    <cellStyle name="40% - 强调文字颜色 5 2 2 2 4 7" xfId="21990"/>
    <cellStyle name="标题 1 2 2 3 2 4" xfId="21991"/>
    <cellStyle name="40% - 强调文字颜色 6 2 3 2 4 5" xfId="21992"/>
    <cellStyle name="40% - 强调文字颜色 5 2 2 2 5" xfId="21993"/>
    <cellStyle name="40% - 强调文字颜色 5 2 2 2 5 2" xfId="21994"/>
    <cellStyle name="常规 18 2 2 2 2 2 2 2 2 4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标题 1 2 2 3 3 3" xfId="22003"/>
    <cellStyle name="40% - 强调文字颜色 6 2 3 2 5 4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40% - 强调文字颜色 5 2 2 3 5 2" xfId="22078"/>
    <cellStyle name="常规 4 32 2 4 2 2 3" xfId="22079"/>
    <cellStyle name="40% - 强调文字颜色 5 2 2 3 5 2 2" xfId="22080"/>
    <cellStyle name="常规 4 32 2 4 2 2 3 2" xfId="22081"/>
    <cellStyle name="40% - 强调文字颜色 5 2 2 3 5 2 2 2" xfId="22082"/>
    <cellStyle name="常规 4 32 2 4 2 2 3 2 2" xfId="22083"/>
    <cellStyle name="40% - 强调文字颜色 5 2 2 3 5 2 3" xfId="22084"/>
    <cellStyle name="常规 52 3 3 2 2" xfId="22085"/>
    <cellStyle name="常规 47 3 3 2 2" xfId="22086"/>
    <cellStyle name="常规 4 32 2 4 2 2 3 3" xfId="22087"/>
    <cellStyle name="40% - 强调文字颜色 5 2 2 3 5 3" xfId="22088"/>
    <cellStyle name="常规 4 32 2 4 2 2 4" xfId="22089"/>
    <cellStyle name="40% - 强调文字颜色 5 2 2 3 5 3 2" xfId="22090"/>
    <cellStyle name="常规 4 32 2 4 2 2 4 2" xfId="22091"/>
    <cellStyle name="40% - 强调文字颜色 5 2 2 3 6" xfId="22092"/>
    <cellStyle name="40% - 强调文字颜色 5 2 2 3 6 2" xfId="22093"/>
    <cellStyle name="常规 4 32 2 4 2 3 3" xfId="22094"/>
    <cellStyle name="常规 4 32 2 4 2 3 3 2" xfId="22095"/>
    <cellStyle name="40% - 强调文字颜色 5 2 2 3 6 2 2" xfId="22096"/>
    <cellStyle name="常规 4 35 3 2 2 3 3" xfId="22097"/>
    <cellStyle name="40% - 强调文字颜色 5 2 2 3 7" xfId="22098"/>
    <cellStyle name="常规 18 2 2 3 3 3 3 3 2" xfId="22099"/>
    <cellStyle name="40% - 强调文字颜色 5 2 2 3 7 2" xfId="22100"/>
    <cellStyle name="常规 4 32 2 4 2 4 3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40% - 强调文字颜色 5 2 2 4 2 2 3 3 2" xfId="22111"/>
    <cellStyle name="常规 4 41 2 2 3 2 2 2 2" xfId="22112"/>
    <cellStyle name="常规 2 2 3 10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40% - 强调文字颜色 5 2 2 4 2 2 5" xfId="22120"/>
    <cellStyle name="常规 50 3 3 2 2 2" xfId="22121"/>
    <cellStyle name="常规 45 3 3 2 2 2" xfId="22122"/>
    <cellStyle name="常规 4 32 2 2 2 2 3 3 2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40% - 强调文字颜色 5 2 2 4 2 3 5" xfId="22138"/>
    <cellStyle name="常规 2 3 4 2 2 2 3 2 2" xfId="22139"/>
    <cellStyle name="40% - 强调文字颜色 5 2 2 4 2 3 5 2" xfId="22140"/>
    <cellStyle name="常规 2 3 4 2 2 2 3 2 2 2" xfId="22141"/>
    <cellStyle name="40% - 强调文字颜色 5 2 2 4 2 3 6" xfId="22142"/>
    <cellStyle name="常规 2 3 4 2 2 2 3 2 3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注释 2 10 3" xfId="22164"/>
    <cellStyle name="标题 5 2 3 2 3 2" xfId="22165"/>
    <cellStyle name="40% - 强调文字颜色 6 2 2 2 7 2 2 2" xfId="22166"/>
    <cellStyle name="40% - 强调文字颜色 5 2 2 4 2 5 2 3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强调文字颜色 6 2 3 5 3" xfId="22172"/>
    <cellStyle name="40% - 强调文字颜色 6 2 3 4 2 4" xfId="22173"/>
    <cellStyle name="常规 2 3 5 3 5 2" xfId="22174"/>
    <cellStyle name="40% - 强调文字颜色 5 2 2 4 2 6" xfId="22175"/>
    <cellStyle name="常规 12 4 3 2 2 4" xfId="22176"/>
    <cellStyle name="40% - 强调文字颜色 5 2 2 4 2 6 2" xfId="22177"/>
    <cellStyle name="常规 74 3 2 2 2" xfId="22178"/>
    <cellStyle name="常规 69 3 2 2 2" xfId="22179"/>
    <cellStyle name="差 2 2 5 5" xfId="22180"/>
    <cellStyle name="40% - 强调文字颜色 5 2 2 4 2 6 2 2" xfId="22181"/>
    <cellStyle name="常规 22 2 6 4" xfId="22182"/>
    <cellStyle name="常规 4 41 2 5 8" xfId="22183"/>
    <cellStyle name="标题 4 2 2 3 3 3" xfId="22184"/>
    <cellStyle name="常规 19 2 2 2 4" xfId="22185"/>
    <cellStyle name="常规 24 2 2 2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40% - 强调文字颜色 5 2 2 4 2 9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40% - 强调文字颜色 5 2 2 5 2 2 2 2" xfId="22214"/>
    <cellStyle name="常规 4 32 2 2 2 3 2 2 3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4 4 7 2 2" xfId="22221"/>
    <cellStyle name="60% - 强调文字颜色 5 2 2 7 2" xfId="22222"/>
    <cellStyle name="常规 10 3 2 4 3 2" xfId="22223"/>
    <cellStyle name="40% - 强调文字颜色 6 2 3 5 2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40% - 强调文字颜色 5 2 2 5 7" xfId="22244"/>
    <cellStyle name="常规 18 2 2 4 3 4" xfId="22245"/>
    <cellStyle name="常规 2 2 6 3 3 2 2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40% - 强调文字颜色 5 2 2 6 5 2" xfId="22275"/>
    <cellStyle name="常规 18 2 2 4 4 2 2" xfId="22276"/>
    <cellStyle name="常规 64 3 2 6" xfId="22277"/>
    <cellStyle name="常规 59 3 2 6" xfId="22278"/>
    <cellStyle name="常规 4 32 2 4 5 2 3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40% - 强调文字颜色 5 2 3 10" xfId="22310"/>
    <cellStyle name="常规 18 2 9 2" xfId="22311"/>
    <cellStyle name="常规 19 3 2 5 2" xfId="22312"/>
    <cellStyle name="40% - 强调文字颜色 5 2 3 11" xfId="22313"/>
    <cellStyle name="常规 18 2 9 3" xfId="22314"/>
    <cellStyle name="常规 11 2 5 2 2 2" xfId="22315"/>
    <cellStyle name="常规 19 3 2 5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40% - 强调文字颜色 5 2 3 3 10" xfId="22321"/>
    <cellStyle name="常规 4 35 2 4 2 2 4 3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40% - 强调文字颜色 5 2 3 3 2 2 4" xfId="22338"/>
    <cellStyle name="常规 2 9 7 2" xfId="22339"/>
    <cellStyle name="40% - 强调文字颜色 5 2 3 3 2 2 4 2" xfId="22340"/>
    <cellStyle name="40% - 强调文字颜色 6 2 2 6 2 5" xfId="22341"/>
    <cellStyle name="常规 2 9 7 2 2" xfId="22342"/>
    <cellStyle name="40% - 强调文字颜色 5 2 3 3 2 2 4 2 2" xfId="22343"/>
    <cellStyle name="常规 2 9 7 2 2 2" xfId="22344"/>
    <cellStyle name="40% - 强调文字颜色 5 2 3 3 2 2 4 3" xfId="22345"/>
    <cellStyle name="常规 2 9 7 2 3" xfId="22346"/>
    <cellStyle name="40% - 强调文字颜色 5 2 3 3 2 3 2 2 2" xfId="22347"/>
    <cellStyle name="常规 2 3 4 6 3 3 2" xfId="22348"/>
    <cellStyle name="常规 4 12 4" xfId="22349"/>
    <cellStyle name="40% - 强调文字颜色 5 2 5 2 4" xfId="22350"/>
    <cellStyle name="40% - 强调文字颜色 5 2 3 3 2 3 2 2 2 2" xfId="22351"/>
    <cellStyle name="常规 4 12 4 2" xfId="22352"/>
    <cellStyle name="常规 82 3 2 5 2 2" xfId="22353"/>
    <cellStyle name="常规 77 3 2 5 2 2" xfId="22354"/>
    <cellStyle name="40% - 强调文字颜色 5 2 3 3 2 3 2 2 3" xfId="22355"/>
    <cellStyle name="常规 10 5 3 2 2 5 2" xfId="22356"/>
    <cellStyle name="常规 4 12 5" xfId="22357"/>
    <cellStyle name="40% - 强调文字颜色 5 2 3 3 2 3 2 3" xfId="22358"/>
    <cellStyle name="常规 2 3 4 6 3 4" xfId="22359"/>
    <cellStyle name="常规 4 35 3 9 2" xfId="22360"/>
    <cellStyle name="40% - 强调文字颜色 5 2 3 3 2 3 2 3 2" xfId="22361"/>
    <cellStyle name="常规 4 13 4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常规 10 5 3 2 3 5 2" xfId="22370"/>
    <cellStyle name="注释 2 3 2 2 2" xfId="22371"/>
    <cellStyle name="40% - 强调文字颜色 5 2 3 3 2 3 3 2 3" xfId="22372"/>
    <cellStyle name="40% - 强调文字颜色 5 2 3 3 2 3 3 3" xfId="22373"/>
    <cellStyle name="40% - 强调文字颜色 5 2 3 3 2 3 3 3 2" xfId="22374"/>
    <cellStyle name="40% - 强调文字颜色 5 2 3 3 2 3 3 4" xfId="22375"/>
    <cellStyle name="40% - 强调文字颜色 5 2 3 3 2 3 4" xfId="22376"/>
    <cellStyle name="常规 2 9 8 2" xfId="22377"/>
    <cellStyle name="40% - 强调文字颜色 5 2 3 3 2 3 4 2" xfId="22378"/>
    <cellStyle name="常规 2 9 8 2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5 5 6 2 2 2" xfId="22386"/>
    <cellStyle name="40% - 强调文字颜色 5 2 3 3 2 4 4" xfId="22387"/>
    <cellStyle name="常规 2 9 9 2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40% - 强调文字颜色 5 2 3 3 2 9" xfId="22398"/>
    <cellStyle name="常规 41 3 2 3 2" xfId="22399"/>
    <cellStyle name="常规 36 3 2 3 2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40% - 强调文字颜色 6 2 4 3 3 2 2" xfId="22415"/>
    <cellStyle name="常规 2 2 4 10" xfId="22416"/>
    <cellStyle name="常规 2 3 9 2 2 3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40% - 强调文字颜色 6 2 4 3 3 2 3" xfId="22423"/>
    <cellStyle name="常规 2 2 4 11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汇总 2 4 4 7 2 3 2 2 2" xfId="22448"/>
    <cellStyle name="40% - 强调文字颜色 6 2 4 3 4 2 2" xfId="22449"/>
    <cellStyle name="常规 2 3 9 3 2 3" xfId="22450"/>
    <cellStyle name="40% - 强调文字颜色 5 2 3 3 4 4 2" xfId="22451"/>
    <cellStyle name="40% - 强调文字颜色 5 2 3 3 4 4 3" xfId="22452"/>
    <cellStyle name="标题 1 2 3 4 2 2" xfId="22453"/>
    <cellStyle name="汇总 2 4 4 7 2 3 2 3" xfId="22454"/>
    <cellStyle name="40% - 强调文字颜色 6 2 4 3 4 3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60% - 强调文字颜色 6 2 3 2 2 2 2" xfId="22499"/>
    <cellStyle name="40% - 强调文字颜色 5 2 3 7 2 2" xfId="22500"/>
    <cellStyle name="常规 19 2 2 2 8" xfId="22501"/>
    <cellStyle name="40% - 强调文字颜色 5 2 3 7 2 2 2" xfId="22502"/>
    <cellStyle name="40% - 强调文字颜色 5 2 3 7 2 3" xfId="22503"/>
    <cellStyle name="常规 19 2 2 2 9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40% - 强调文字颜色 5 2 3 7 3 2" xfId="22509"/>
    <cellStyle name="常规 19 2 2 3 8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42 3 5 3" xfId="22526"/>
    <cellStyle name="常规 37 3 5 3" xfId="22527"/>
    <cellStyle name="常规 10 5 3 2 2 4 2 2" xfId="22528"/>
    <cellStyle name="常规 4 11 5 2" xfId="22529"/>
    <cellStyle name="40% - 强调文字颜色 5 2 4 3 4" xfId="22530"/>
    <cellStyle name="40% - 强调文字颜色 5 2 4 4 2" xfId="22531"/>
    <cellStyle name="汇总 2 4 4 7 3 4 3 2" xfId="22532"/>
    <cellStyle name="40% - 强调文字颜色 5 2 4 5" xfId="22533"/>
    <cellStyle name="常规 4 35 4 3 4 2 2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40% - 强调文字颜色 5 2 6 3 2 2 2" xfId="22589"/>
    <cellStyle name="常规 2 2 2 2 5" xfId="22590"/>
    <cellStyle name="常规 2 2 4 2 2 2 2 2 2" xfId="22591"/>
    <cellStyle name="常规 15 2 4 2 2" xfId="22592"/>
    <cellStyle name="40% - 强调文字颜色 5 2 6 3 2 3" xfId="22593"/>
    <cellStyle name="常规 20 2 4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标题 2 2 4 3" xfId="22639"/>
    <cellStyle name="强调文字颜色 4 2 3 3 2 3" xfId="22640"/>
    <cellStyle name="40% - 强调文字颜色 6 2 12" xfId="22641"/>
    <cellStyle name="常规 18 2 2 2 2 3 3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 11 2 4" xfId="22658"/>
    <cellStyle name="40% - 强调文字颜色 6 2 2 2 2" xfId="22659"/>
    <cellStyle name="常规 52 3 2 5" xfId="22660"/>
    <cellStyle name="常规 47 3 2 5" xfId="22661"/>
    <cellStyle name="常规 4 3 4 2" xfId="22662"/>
    <cellStyle name="常规 4 38 2 2 3 2 3 2 2 2 2" xfId="22663"/>
    <cellStyle name="40% - 强调文字颜色 6 2 3 3 4 3 3" xfId="22664"/>
    <cellStyle name="40% - 强调文字颜色 6 2 2 2 2 2" xfId="22665"/>
    <cellStyle name="常规 52 3 2 5 2" xfId="22666"/>
    <cellStyle name="常规 47 3 2 5 2" xfId="22667"/>
    <cellStyle name="常规 4 3 4 2 2" xfId="22668"/>
    <cellStyle name="常规 5 5 4 2 2 3 3 2 7" xfId="22669"/>
    <cellStyle name="常规 18 2 2 3 3 7 3" xfId="22670"/>
    <cellStyle name="40% - 强调文字颜色 6 2 3 3 4 3 3 2" xfId="22671"/>
    <cellStyle name="常规 3 3 3 2 2 4" xfId="22672"/>
    <cellStyle name="40% - 强调文字颜色 6 2 2 2 2 2 2" xfId="22673"/>
    <cellStyle name="常规 2 3 2 2 2 6" xfId="22674"/>
    <cellStyle name="常规 52 3 2 5 2 2" xfId="22675"/>
    <cellStyle name="常规 47 3 2 5 2 2" xfId="22676"/>
    <cellStyle name="常规 4 3 4 2 2 2" xfId="22677"/>
    <cellStyle name="40% - 强调文字颜色 6 2 2 2 2 2 2 2" xfId="22678"/>
    <cellStyle name="常规 4 3 4 2 2 2 2" xfId="22679"/>
    <cellStyle name="40% - 强调文字颜色 6 2 2 2 2 2 2 2 2" xfId="22680"/>
    <cellStyle name="40% - 强调文字颜色 6 2 2 2 2 2 2 2 2 2" xfId="22681"/>
    <cellStyle name="常规 16 7 2 3" xfId="22682"/>
    <cellStyle name="60% - 强调文字颜色 1 2 3 2 3 2" xfId="22683"/>
    <cellStyle name="常规 2 6 2 4 4 2 2" xfId="22684"/>
    <cellStyle name="常规 42" xfId="22685"/>
    <cellStyle name="常规 37" xfId="22686"/>
    <cellStyle name="40% - 强调文字颜色 6 2 2 2 2 2 2 2 3" xfId="22687"/>
    <cellStyle name="常规 2 6 2 4 4 2 3" xfId="22688"/>
    <cellStyle name="常规 43" xfId="22689"/>
    <cellStyle name="40% - 强调文字颜色 6 2 2 3 2 3 2 2 2" xfId="22690"/>
    <cellStyle name="常规 38" xfId="22691"/>
    <cellStyle name="40% - 强调文字颜色 6 2 2 2 2 2 2 2 4" xfId="22692"/>
    <cellStyle name="常规 3 3 4 2 3 4 2 2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40% - 强调文字颜色 6 2 2 2 2 2 3" xfId="22699"/>
    <cellStyle name="常规 4 3 4 2 2 3" xfId="22700"/>
    <cellStyle name="40% - 强调文字颜色 6 2 2 2 2 2 3 2" xfId="22701"/>
    <cellStyle name="常规 2 15" xfId="22702"/>
    <cellStyle name="常规 2 20" xfId="22703"/>
    <cellStyle name="常规 2 15 2" xfId="22704"/>
    <cellStyle name="常规 2 20 2" xfId="22705"/>
    <cellStyle name="40% - 强调文字颜色 6 2 2 2 2 2 3 2 2" xfId="22706"/>
    <cellStyle name="常规 3 2 6 3" xfId="22707"/>
    <cellStyle name="常规 2 15 2 2" xfId="22708"/>
    <cellStyle name="常规 2 20 2 2" xfId="22709"/>
    <cellStyle name="常规 4 38 2 6 2 3" xfId="22710"/>
    <cellStyle name="40% - 强调文字颜色 6 2 2 2 2 2 3 2 2 2" xfId="22711"/>
    <cellStyle name="常规 3 2 6 3 2" xfId="22712"/>
    <cellStyle name="40% - 强调文字颜色 6 2 2 2 2 2 3 3" xfId="22713"/>
    <cellStyle name="常规 19 2 2 2 2 5 2" xfId="22714"/>
    <cellStyle name="常规 2 16" xfId="22715"/>
    <cellStyle name="常规 2 21" xfId="22716"/>
    <cellStyle name="常规 2 16 2" xfId="22717"/>
    <cellStyle name="常规 2 21 2" xfId="22718"/>
    <cellStyle name="40% - 强调文字颜色 6 2 2 2 2 2 3 3 2" xfId="22719"/>
    <cellStyle name="常规 3 2 7 3" xfId="22720"/>
    <cellStyle name="40% - 强调文字颜色 6 2 2 2 2 2 4" xfId="22721"/>
    <cellStyle name="汇总 2 4 4 7 3 3 2 5 2 3" xfId="22722"/>
    <cellStyle name="60% - 强调文字颜色 6 2 2 2 3 2 3" xfId="22723"/>
    <cellStyle name="40% - 强调文字颜色 6 2 2 2 2 2 4 2" xfId="22724"/>
    <cellStyle name="常规 18 2 3 2 9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40% - 强调文字颜色 6 2 2 2 2 3" xfId="22733"/>
    <cellStyle name="常规 52 3 2 5 3" xfId="22734"/>
    <cellStyle name="常规 47 3 2 5 3" xfId="22735"/>
    <cellStyle name="常规 4 3 4 2 3" xfId="22736"/>
    <cellStyle name="40% - 强调文字颜色 6 2 2 2 2 3 2" xfId="22737"/>
    <cellStyle name="常规 4 3 4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40% - 强调文字颜色 6 2 2 2 3" xfId="22764"/>
    <cellStyle name="常规 52 3 2 6" xfId="22765"/>
    <cellStyle name="常规 47 3 2 6" xfId="22766"/>
    <cellStyle name="常规 4 3 4 3" xfId="22767"/>
    <cellStyle name="40% - 强调文字颜色 6 2 2 2 3 2 2" xfId="22768"/>
    <cellStyle name="常规 4 3 4 3 2 2" xfId="22769"/>
    <cellStyle name="40% - 强调文字颜色 6 2 2 2 3 2 2 2" xfId="22770"/>
    <cellStyle name="常规 8 4 2 2 4" xfId="22771"/>
    <cellStyle name="常规 4 3 4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常规 3 3 4 3 3 4 2 2" xfId="22782"/>
    <cellStyle name="40% - 强调文字颜色 6 2 2 2 3 2 2 2 4" xfId="22783"/>
    <cellStyle name="常规 4 35 2 4 5 2 3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40% - 强调文字颜色 6 2 2 2 3 2 3" xfId="22792"/>
    <cellStyle name="常规 16 3 10" xfId="22793"/>
    <cellStyle name="常规 4 3 4 3 2 3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常规 16 2 5 2 2 2" xfId="22803"/>
    <cellStyle name="40% - 强调文字颜色 6 2 2 2 3 2 3 2 3" xfId="22804"/>
    <cellStyle name="常规 4 35 2 4 6 2 2" xfId="22805"/>
    <cellStyle name="常规 16 2 5 2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3" xfId="22811"/>
    <cellStyle name="常规 3 3 3 2 2 2 2" xfId="22812"/>
    <cellStyle name="常规 5 5 4 2 2 3 3 2 5 2" xfId="22813"/>
    <cellStyle name="40% - 强调文字颜色 6 2 2 2 3 2 3 2 4" xfId="22814"/>
    <cellStyle name="常规 4 35 2 4 6 2 3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15 5 2 3" xfId="22820"/>
    <cellStyle name="常规 18 2 3 5 5" xfId="22821"/>
    <cellStyle name="常规 20 5 2 3" xfId="22822"/>
    <cellStyle name="常规 4 37 2 2 3 7 2 2" xfId="22823"/>
    <cellStyle name="常规 86 4 2" xfId="22824"/>
    <cellStyle name="40% - 强调文字颜色 6 2 2 2 3 2 3 3 2 2 2" xfId="22825"/>
    <cellStyle name="常规 16 2 5 2 3 2" xfId="22826"/>
    <cellStyle name="40% - 强调文字颜色 6 2 2 2 3 2 3 3 3" xfId="22827"/>
    <cellStyle name="常规 19 2 2 3 2 5 2 3" xfId="22828"/>
    <cellStyle name="常规 4 35 2 4 6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60% - 强调文字颜色 6 2 2 3 3 2 3" xfId="22842"/>
    <cellStyle name="40% - 强调文字颜色 6 2 2 2 3 2 4 2" xfId="22843"/>
    <cellStyle name="常规 18 3 3 2 9" xfId="22844"/>
    <cellStyle name="常规 12 2 4 3" xfId="22845"/>
    <cellStyle name="40% - 强调文字颜色 6 2 2 2 3 2 4 2 2" xfId="22846"/>
    <cellStyle name="常规 12 2 4 3 2" xfId="22847"/>
    <cellStyle name="40% - 强调文字颜色 6 2 2 2 3 2 4 2 2 2" xfId="22848"/>
    <cellStyle name="常规 12 2 4 4" xfId="22849"/>
    <cellStyle name="常规 16 2 5 3 2 2" xfId="22850"/>
    <cellStyle name="40% - 强调文字颜色 6 2 2 2 3 2 4 2 3" xfId="22851"/>
    <cellStyle name="常规 4 35 2 4 7 2 2" xfId="22852"/>
    <cellStyle name="常规 12 2 5 3" xfId="22853"/>
    <cellStyle name="40% - 强调文字颜色 6 2 2 2 3 2 4 3 2" xfId="22854"/>
    <cellStyle name="常规 19 2 2 3 2 6 2 2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常规 12 3 4 3 2" xfId="22860"/>
    <cellStyle name="40% - 强调文字颜色 6 2 2 2 3 2 5 2 2 2" xfId="22861"/>
    <cellStyle name="40% - 强调文字颜色 6 2 2 2 3 2 5 2 3" xfId="22862"/>
    <cellStyle name="常规 12 3 4 4" xfId="22863"/>
    <cellStyle name="常规 16 2 5 4 2 2" xfId="22864"/>
    <cellStyle name="40% - 强调文字颜色 6 2 2 2 3 2 5 3" xfId="22865"/>
    <cellStyle name="常规 19 2 2 3 2 7 2" xfId="22866"/>
    <cellStyle name="常规 12 3 5 3" xfId="22867"/>
    <cellStyle name="常规 11 2 2 4 4" xfId="22868"/>
    <cellStyle name="40% - 强调文字颜色 6 2 2 2 3 2 5 3 2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40% - 强调文字颜色 6 2 2 2 3 3" xfId="22877"/>
    <cellStyle name="常规 4 3 4 3 3" xfId="22878"/>
    <cellStyle name="40% - 强调文字颜色 6 2 2 2 3 3 2" xfId="22879"/>
    <cellStyle name="常规 4 3 4 3 3 2" xfId="22880"/>
    <cellStyle name="40% - 强调文字颜色 6 2 2 2 3 3 2 2" xfId="22881"/>
    <cellStyle name="60% - 强调文字颜色 6 2 2 3 4 2 3" xfId="22882"/>
    <cellStyle name="40% - 强调文字颜色 6 2 2 2 3 3 4 2" xfId="22883"/>
    <cellStyle name="常规 2 2 2 2 3 4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标题 1 2 2 3 2 3 2 2" xfId="22896"/>
    <cellStyle name="常规 4 38 6 7" xfId="22897"/>
    <cellStyle name="常规 4 38 2 3 2 2 4" xfId="22898"/>
    <cellStyle name="常规 26 8" xfId="22899"/>
    <cellStyle name="常规 31 8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常规 8 5 2 2" xfId="22919"/>
    <cellStyle name="标题 1 2 2 3 2 3 3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4 2 4 3 2 2" xfId="22926"/>
    <cellStyle name="40% - 强调文字颜色 6 2 2 2 3 4 3 4" xfId="22927"/>
    <cellStyle name="常规 4 37 2 2 2 3 6" xfId="22928"/>
    <cellStyle name="40% - 强调文字颜色 6 2 2 2 3 4 4 2" xfId="22929"/>
    <cellStyle name="常规 2 2 2 3 3 4" xfId="22930"/>
    <cellStyle name="常规 4 37 2 2 2 4 4" xfId="22931"/>
    <cellStyle name="常规 14 2 4 3" xfId="22932"/>
    <cellStyle name="40% - 强调文字颜色 6 2 2 2 3 4 4 2 2" xfId="22933"/>
    <cellStyle name="40% - 强调文字颜色 6 2 2 2 3 4 4 3" xfId="22934"/>
    <cellStyle name="常规 4 37 2 2 2 4 5" xfId="22935"/>
    <cellStyle name="40% - 强调文字颜色 6 2 2 2 3 4 5" xfId="22936"/>
    <cellStyle name="常规 18 3 3 2 6 2 2" xfId="22937"/>
    <cellStyle name="常规 2 2 4 2 10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4 41 4 3 8" xfId="22970"/>
    <cellStyle name="常规 12 4 3 2 4 2 2" xfId="22971"/>
    <cellStyle name="常规 2 12 4 3" xfId="22972"/>
    <cellStyle name="常规 5 5 4 2 2 2 3 2 2 2 3" xfId="22973"/>
    <cellStyle name="常规 4 38 2 3 4 4" xfId="22974"/>
    <cellStyle name="常规 3 2 3 5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标题 4 2 2 5 2 2" xfId="22985"/>
    <cellStyle name="常规 2 12 5 2" xfId="22986"/>
    <cellStyle name="常规 5 5 4 2 2 2 3 2 2 3 2" xfId="22987"/>
    <cellStyle name="常规 4 38 2 3 5 3" xfId="22988"/>
    <cellStyle name="常规 3 2 3 6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标题 2 2 2 3 2 2 2" xfId="23005"/>
    <cellStyle name="常规 4 38 2 4 3 2" xfId="23006"/>
    <cellStyle name="常规 17 5 3 2" xfId="23007"/>
    <cellStyle name="常规 22 5 3 2" xfId="23008"/>
    <cellStyle name="40% - 强调文字颜色 6 2 2 2 5 2 2" xfId="23009"/>
    <cellStyle name="40% - 强调文字颜色 6 2 2 2 5 2 3" xfId="23010"/>
    <cellStyle name="40% - 强调文字颜色 6 2 2 2 5 2 4" xfId="23011"/>
    <cellStyle name="常规 4 32 3 3 2 2 5 2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常规 14 4 4" xfId="23017"/>
    <cellStyle name="40% - 强调文字颜色 6 2 2 2 5 3 2 2 2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标题 2 2 2 3 3 2" xfId="23029"/>
    <cellStyle name="常规 4 38 2 5 3" xfId="23030"/>
    <cellStyle name="常规 17 6 3" xfId="23031"/>
    <cellStyle name="常规 22 6 3" xfId="23032"/>
    <cellStyle name="40% - 强调文字颜色 6 2 2 2 5 5" xfId="23033"/>
    <cellStyle name="常规 2 9 3 5 2" xfId="23034"/>
    <cellStyle name="标题 2 2 2 3 3 2 2" xfId="23035"/>
    <cellStyle name="常规 4 38 2 5 3 2" xfId="23036"/>
    <cellStyle name="常规 22 6 3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40% - 强调文字颜色 6 2 2 2 7" xfId="23053"/>
    <cellStyle name="常规 5 5 4 2 2 2 4 3 3 4" xfId="23054"/>
    <cellStyle name="常规 4 32 6 5 2" xfId="23055"/>
    <cellStyle name="标题 5 2 3 2 3" xfId="23056"/>
    <cellStyle name="40% - 强调文字颜色 6 2 2 2 7 2 2" xfId="23057"/>
    <cellStyle name="常规 18 3 3 2 3 6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40% - 强调文字颜色 6 2 2 3" xfId="23071"/>
    <cellStyle name="常规 4 3 5" xfId="23072"/>
    <cellStyle name="40% - 强调文字颜色 6 2 2 3 2 2 4" xfId="23073"/>
    <cellStyle name="40% - 强调文字颜色 6 2 2 3 2 2 5" xfId="23074"/>
    <cellStyle name="常规 4 2 3 3 2 3 2 2" xfId="23075"/>
    <cellStyle name="常规 4 3 5 2 3" xfId="23076"/>
    <cellStyle name="40% - 强调文字颜色 6 2 2 3 2 3" xfId="23077"/>
    <cellStyle name="常规 4 35 2 2 2 3 2 2 2 2" xfId="23078"/>
    <cellStyle name="40% - 强调文字颜色 6 2 2 3 2 3 2 2" xfId="23079"/>
    <cellStyle name="40% - 强调文字颜色 6 2 2 3 2 3 2 3" xfId="23080"/>
    <cellStyle name="40% - 强调文字颜色 6 2 2 3 3 2" xfId="23081"/>
    <cellStyle name="常规 4 3 5 3 2" xfId="23082"/>
    <cellStyle name="40% - 强调文字颜色 6 2 2 3 3 2 4" xfId="23083"/>
    <cellStyle name="40% - 强调文字颜色 6 2 2 3 3 2 5" xfId="23084"/>
    <cellStyle name="常规 4 2 3 3 2 4 2 2" xfId="23085"/>
    <cellStyle name="40% - 强调文字颜色 6 2 2 3 3 3" xfId="23086"/>
    <cellStyle name="常规 4 3 5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常规 2 3 4 2 6 5" xfId="23092"/>
    <cellStyle name="40% - 强调文字颜色 6 2 2 3 3 7" xfId="23093"/>
    <cellStyle name="常规 2 9 4 3 4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40% - 强调文字颜色 6 2 2 4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 10" xfId="23107"/>
    <cellStyle name="40% - 强调文字颜色 6 2 2 4 2 2 2" xfId="23108"/>
    <cellStyle name="常规 2 3 4 2 2 6" xfId="23109"/>
    <cellStyle name="常规 4 3 6 2 2 2" xfId="23110"/>
    <cellStyle name="40% - 强调文字颜色 6 2 2 4 2 2 2 2" xfId="23111"/>
    <cellStyle name="常规 2 3 4 2 2 6 2" xfId="23112"/>
    <cellStyle name="60% - 强调文字颜色 2 2 2 2 3 3" xfId="23113"/>
    <cellStyle name="40% - 强调文字颜色 6 2 2 4 2 2 2 2 2" xfId="23114"/>
    <cellStyle name="常规 2 3 4 2 2 6 2 2" xfId="23115"/>
    <cellStyle name="60% - 强调文字颜色 2 2 2 2 3 3 2" xfId="23116"/>
    <cellStyle name="40% - 强调文字颜色 6 2 2 4 2 2 2 2 2 2" xfId="23117"/>
    <cellStyle name="常规 2 3 4 2 2 6 2 2 2" xfId="23118"/>
    <cellStyle name="标题 3 2 2 2 2 2 2 2" xfId="23119"/>
    <cellStyle name="60% - 强调文字颜色 3 2 3 2 3 2" xfId="23120"/>
    <cellStyle name="60% - 强调文字颜色 2 2 2 2 3 4" xfId="23121"/>
    <cellStyle name="40% - 强调文字颜色 6 2 2 4 2 2 2 2 3" xfId="23122"/>
    <cellStyle name="常规 2 3 4 2 2 6 2 3" xfId="23123"/>
    <cellStyle name="40% - 强调文字颜色 6 2 2 4 2 2 2 3" xfId="23124"/>
    <cellStyle name="常规 19 2 4 2 2 4 2" xfId="23125"/>
    <cellStyle name="常规 2 3 4 2 2 6 3" xfId="23126"/>
    <cellStyle name="60% - 强调文字颜色 2 2 2 2 4 3" xfId="23127"/>
    <cellStyle name="40% - 强调文字颜色 6 2 2 4 2 2 2 3 2" xfId="23128"/>
    <cellStyle name="常规 19 2 4 2 2 4 2 2" xfId="23129"/>
    <cellStyle name="常规 2 3 4 2 2 6 3 2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40% - 强调文字颜色 6 2 2 4 2 2 5" xfId="23146"/>
    <cellStyle name="常规 2 3 4 2 2 9" xfId="23147"/>
    <cellStyle name="常规 4 2 3 3 3 3 2 2" xfId="23148"/>
    <cellStyle name="40% - 强调文字颜色 6 2 2 4 2 2 5 2" xfId="23149"/>
    <cellStyle name="常规 2 3 4 2 2 9 2" xfId="23150"/>
    <cellStyle name="常规 4 2 3 3 3 3 2 2 2" xfId="23151"/>
    <cellStyle name="40% - 强调文字颜色 6 2 2 4 2 2 6" xfId="23152"/>
    <cellStyle name="常规 4 2 3 3 3 3 2 3" xfId="23153"/>
    <cellStyle name="40% - 强调文字颜色 6 2 2 4 2 2 7" xfId="23154"/>
    <cellStyle name="常规 2 2 3 3 2 2 2" xfId="23155"/>
    <cellStyle name="常规 4 37 2 3 2 3 2 2" xfId="23156"/>
    <cellStyle name="40% - 强调文字颜色 6 2 2 4 2 3" xfId="23157"/>
    <cellStyle name="常规 4 3 6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40% - 强调文字颜色 6 2 2 4 2 3 4 2 2" xfId="23165"/>
    <cellStyle name="常规 5 5 4 2 2 2 2 3 5 4" xfId="23166"/>
    <cellStyle name="常规 2 3 6 7" xfId="23167"/>
    <cellStyle name="常规 10 5 10" xfId="23168"/>
    <cellStyle name="常规 3 3 5 2 3 7" xfId="23169"/>
    <cellStyle name="常规 3 4 2 2 4" xfId="23170"/>
    <cellStyle name="40% - 强调文字颜色 6 2 2 4 2 3 5" xfId="23171"/>
    <cellStyle name="常规 2 3 4 2 3 9" xfId="23172"/>
    <cellStyle name="常规 2 2 18 2 2 2" xfId="23173"/>
    <cellStyle name="常规 4 2 3 3 3 3 3 2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常规 2 3 4 3 5 2 2 2 2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18 2 6 3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标题 3 2 2 3 3 4" xfId="23190"/>
    <cellStyle name="40% - 强调文字颜色 6 2 2 4 2 4 2 3" xfId="23191"/>
    <cellStyle name="常规 2 3 4 2 4 6 3" xfId="23192"/>
    <cellStyle name="常规 2 3 4 3 5 2 2 3" xfId="23193"/>
    <cellStyle name="标题 3 2 2 3 4 3" xfId="23194"/>
    <cellStyle name="40% - 强调文字颜色 6 2 2 4 2 4 3 2" xfId="23195"/>
    <cellStyle name="常规 2 3 4 2 4 7 2" xfId="23196"/>
    <cellStyle name="常规 2 3 4 3 5 2 3 2" xfId="23197"/>
    <cellStyle name="40% - 强调文字颜色 6 2 2 4 2 4 4" xfId="23198"/>
    <cellStyle name="常规 2 3 4 2 4 8" xfId="23199"/>
    <cellStyle name="常规 2 3 4 3 5 2 4" xfId="23200"/>
    <cellStyle name="40% - 强调文字颜色 6 2 2 4 2 5 2 2" xfId="23201"/>
    <cellStyle name="常规 2 9 5 2 2 2 2" xfId="23202"/>
    <cellStyle name="常规 2 3 4 3 5 3 2 2" xfId="23203"/>
    <cellStyle name="常规 4 32 4 7" xfId="23204"/>
    <cellStyle name="40% - 强调文字颜色 6 2 2 4 2 5 2 3" xfId="23205"/>
    <cellStyle name="常规 2 3 4 3 5 3 2 3" xfId="23206"/>
    <cellStyle name="常规 4 32 4 8" xfId="23207"/>
    <cellStyle name="常规 4 37 2 7 2 2 2" xfId="23208"/>
    <cellStyle name="常规 2 3 4 3 5 3 3" xfId="23209"/>
    <cellStyle name="40% - 强调文字颜色 6 2 2 4 2 5 3" xfId="23210"/>
    <cellStyle name="常规 2 3 4 2 5 7" xfId="23211"/>
    <cellStyle name="常规 2 9 5 2 2 3" xfId="23212"/>
    <cellStyle name="40% - 强调文字颜色 6 2 2 4 2 5 3 2" xfId="23213"/>
    <cellStyle name="常规 2 3 4 3 5 3 3 2" xfId="23214"/>
    <cellStyle name="常规 4 32 5 7" xfId="23215"/>
    <cellStyle name="常规 12 3 3 3 3 2" xfId="23216"/>
    <cellStyle name="常规 2 3 4 3 5 4" xfId="23217"/>
    <cellStyle name="40% - 强调文字颜色 6 2 2 4 2 6" xfId="23218"/>
    <cellStyle name="常规 2 9 5 2 3" xfId="23219"/>
    <cellStyle name="常规 2 3 4 3 5 4 2" xfId="23220"/>
    <cellStyle name="40% - 强调文字颜色 6 2 2 4 2 6 2" xfId="23221"/>
    <cellStyle name="常规 2 3 4 2 6 6" xfId="23222"/>
    <cellStyle name="常规 2 9 5 2 3 2" xfId="23223"/>
    <cellStyle name="常规 2 3 4 3 5 5" xfId="23224"/>
    <cellStyle name="40% - 强调文字颜色 6 2 2 4 2 7" xfId="23225"/>
    <cellStyle name="常规 2 9 5 2 4" xfId="23226"/>
    <cellStyle name="40% - 强调文字颜色 6 2 2 4 2 7 2" xfId="23227"/>
    <cellStyle name="常规 2 3 4 3 5 5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40% - 强调文字颜色 6 2 2 4 6 4" xfId="23239"/>
    <cellStyle name="常规 19 2 2 3 4 2 2 2" xfId="23240"/>
    <cellStyle name="常规 2 3 4 3 9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40% - 强调文字颜色 6 2 2 5" xfId="23246"/>
    <cellStyle name="强调文字颜色 1 2 5 2 3" xfId="23247"/>
    <cellStyle name="常规 4 3 7" xfId="23248"/>
    <cellStyle name="40% - 强调文字颜色 6 2 2 5 2 2" xfId="23249"/>
    <cellStyle name="常规 4 3 7 2 2" xfId="23250"/>
    <cellStyle name="40% - 强调文字颜色 6 2 2 5 2 2 2" xfId="23251"/>
    <cellStyle name="常规 2 3 5 2 2 6" xfId="23252"/>
    <cellStyle name="强调文字颜色 6 2 2 2 7" xfId="23253"/>
    <cellStyle name="常规 4 3 7 2 2 2" xfId="23254"/>
    <cellStyle name="40% - 强调文字颜色 6 2 2 5 2 2 2 2" xfId="23255"/>
    <cellStyle name="40% - 强调文字颜色 6 2 2 5 2 2 3" xfId="23256"/>
    <cellStyle name="40% - 强调文字颜色 6 2 2 5 2 2 4" xfId="23257"/>
    <cellStyle name="40% - 强调文字颜色 6 2 2 5 2 3" xfId="23258"/>
    <cellStyle name="适中 2 2 3 2 5 2" xfId="23259"/>
    <cellStyle name="常规 4 3 7 2 3" xfId="23260"/>
    <cellStyle name="40% - 强调文字颜色 6 2 2 5 2 3 2" xfId="23261"/>
    <cellStyle name="40% - 强调文字颜色 6 2 2 5 3" xfId="23262"/>
    <cellStyle name="常规 4 3 7 3" xfId="23263"/>
    <cellStyle name="40% - 强调文字颜色 6 2 2 5 3 2" xfId="23264"/>
    <cellStyle name="常规 4 3 7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40% - 强调文字颜色 6 2 2 5 7" xfId="23276"/>
    <cellStyle name="常规 2 2 7 3 3 2 2" xfId="23277"/>
    <cellStyle name="40% - 强调文字颜色 6 2 2 6" xfId="23278"/>
    <cellStyle name="强调文字颜色 1 2 5 2 4" xfId="23279"/>
    <cellStyle name="常规 4 3 8" xfId="23280"/>
    <cellStyle name="40% - 强调文字颜色 6 2 2 6 2" xfId="23281"/>
    <cellStyle name="常规 4 3 8 2" xfId="23282"/>
    <cellStyle name="汇总 2 4 4 7 2 2 5 2 2 3" xfId="23283"/>
    <cellStyle name="40% - 强调文字颜色 6 2 2 6 2 2" xfId="23284"/>
    <cellStyle name="警告文本 2 2 3 2 3 4" xfId="23285"/>
    <cellStyle name="常规 4 3 8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40% - 强调文字颜色 6 2 2 6 2 4" xfId="23292"/>
    <cellStyle name="常规 2 3 4 5 5 2" xfId="23293"/>
    <cellStyle name="40% - 强调文字颜色 6 2 2 6 3" xfId="23294"/>
    <cellStyle name="常规 4 2 3 2 3 2 2" xfId="23295"/>
    <cellStyle name="常规 4 3 8 3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40% - 强调文字颜色 6 2 2 7" xfId="23315"/>
    <cellStyle name="常规 4 3 9" xfId="23316"/>
    <cellStyle name="40% - 强调文字颜色 6 2 2 7 2" xfId="23317"/>
    <cellStyle name="常规 4 3 9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常规 2 2 4 2 2 9" xfId="23326"/>
    <cellStyle name="40% - 强调文字颜色 6 2 2 7 3 2" xfId="23327"/>
    <cellStyle name="常规 4 2 3 2 3 3 2 2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汇总 2 4 4 7 2 2 2 6 3" xfId="23343"/>
    <cellStyle name="40% - 强调文字颜色 6 2 2 9" xfId="23344"/>
    <cellStyle name="常规 18 2 2 2 4 3 2 2 2 2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60% - 强调文字颜色 6 2 2 3 5 3" xfId="23360"/>
    <cellStyle name="40% - 强调文字颜色 6 2 3 3 10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15 2 2 2" xfId="23383"/>
    <cellStyle name="40% - 强调文字颜色 6 2 3 3 2 2 5 2" xfId="23384"/>
    <cellStyle name="常规 20 2 2 2" xfId="23385"/>
    <cellStyle name="常规 4 2 3 2 4 4 2 3" xfId="23386"/>
    <cellStyle name="常规 15 2 3" xfId="23387"/>
    <cellStyle name="40% - 强调文字颜色 6 2 3 3 2 2 6" xfId="23388"/>
    <cellStyle name="常规 20 2 3" xfId="23389"/>
    <cellStyle name="常规 2 2 4 2 2 2 2" xfId="23390"/>
    <cellStyle name="常规 2 3 4 3 2 2 3 3 2" xfId="23391"/>
    <cellStyle name="常规 15 2 4" xfId="23392"/>
    <cellStyle name="40% - 强调文字颜色 6 2 3 3 2 2 7" xfId="23393"/>
    <cellStyle name="常规 20 2 4" xfId="23394"/>
    <cellStyle name="40% - 强调文字颜色 6 2 3 3 2 3 2 2 2" xfId="23395"/>
    <cellStyle name="常规 12 3 2 6" xfId="23396"/>
    <cellStyle name="常规 5 5 4 2 2 3 3 4 3 3" xfId="23397"/>
    <cellStyle name="40% - 强调文字颜色 6 2 3 3 2 3 2 2 2 2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40% - 强调文字颜色 6 2 3 3 2 5 2 2" xfId="23431"/>
    <cellStyle name="常规 18 2 3 2 4" xfId="23432"/>
    <cellStyle name="常规 2 2 2 7 3" xfId="23433"/>
    <cellStyle name="常规 4 37 2 2 6 4" xfId="23434"/>
    <cellStyle name="40% - 强调文字颜色 6 2 3 3 2 5 2 3" xfId="23435"/>
    <cellStyle name="常规 18 2 3 2 5" xfId="23436"/>
    <cellStyle name="常规 16 8 2 2 2" xfId="23437"/>
    <cellStyle name="常规 2 2 2 7 4" xfId="23438"/>
    <cellStyle name="40% - 强调文字颜色 6 2 3 3 2 5 3" xfId="23439"/>
    <cellStyle name="40% - 强调文字颜色 6 2 3 3 2 5 3 2" xfId="23440"/>
    <cellStyle name="常规 18 2 3 3 4" xfId="23441"/>
    <cellStyle name="常规 2 2 2 8 3" xfId="23442"/>
    <cellStyle name="常规 4 37 2 2 7 4" xfId="23443"/>
    <cellStyle name="40% - 强调文字颜色 6 2 3 3 2 5 4" xfId="23444"/>
    <cellStyle name="常规 12 3 4 2 3 2 2" xfId="23445"/>
    <cellStyle name="40% - 强调文字颜色 6 2 3 3 2 6 2" xfId="23446"/>
    <cellStyle name="40% - 强调文字颜色 6 2 3 3 2 6 2 2" xfId="23447"/>
    <cellStyle name="常规 18 2 4 2 4" xfId="23448"/>
    <cellStyle name="常规 5 5 4 2 2 2 2 2 2 4 3" xfId="23449"/>
    <cellStyle name="常规 12 3 4 2 3 2 2 2" xfId="23450"/>
    <cellStyle name="常规 2 2 3 7 3" xfId="23451"/>
    <cellStyle name="常规 12 3 4 2 3 2 3" xfId="23452"/>
    <cellStyle name="40% - 强调文字颜色 6 2 3 3 2 6 3" xfId="23453"/>
    <cellStyle name="常规 12 3 4 2 3 3" xfId="23454"/>
    <cellStyle name="40% - 强调文字颜色 6 2 3 3 2 7" xfId="23455"/>
    <cellStyle name="常规 12 3 4 2 3 3 2" xfId="23456"/>
    <cellStyle name="40% - 强调文字颜色 6 2 3 3 2 7 2" xfId="23457"/>
    <cellStyle name="40% - 强调文字颜色 6 2 3 3 2 8" xfId="23458"/>
    <cellStyle name="常规 2 3 4 4 5 3 2" xfId="23459"/>
    <cellStyle name="常规 12 3 4 2 3 4" xfId="23460"/>
    <cellStyle name="常规 2 9 6 2 2 2" xfId="23461"/>
    <cellStyle name="40% - 强调文字颜色 6 2 3 3 2 9" xfId="23462"/>
    <cellStyle name="常规 10 3 2 2 4" xfId="23463"/>
    <cellStyle name="40% - 强调文字颜色 6 2 3 3 3" xfId="23464"/>
    <cellStyle name="标题 5 2 2" xfId="23465"/>
    <cellStyle name="40% - 强调文字颜色 6 2 3 3 3 2 2 2 2" xfId="23466"/>
    <cellStyle name="常规 18 2 2 2 2 6 3 2" xfId="23467"/>
    <cellStyle name="常规 5 5 4 2 2 2 2 2 7" xfId="23468"/>
    <cellStyle name="常规 18 2 2 2 2 7 3" xfId="23469"/>
    <cellStyle name="40% - 强调文字颜色 6 2 3 3 3 2 3 2" xfId="23470"/>
    <cellStyle name="常规 3 3 4 2 2 5 4" xfId="23471"/>
    <cellStyle name="40% - 强调文字颜色 6 2 3 3 3 2 4" xfId="23472"/>
    <cellStyle name="常规 18 2 2 2 3 6 3" xfId="23473"/>
    <cellStyle name="40% - 强调文字颜色 6 2 3 3 3 3 2 2" xfId="23474"/>
    <cellStyle name="常规 3 3 4 2 3 4 4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18 2 2 2 4 6 3" xfId="23483"/>
    <cellStyle name="常规 4 38 3 2 2 2 4" xfId="23484"/>
    <cellStyle name="40% - 强调文字颜色 6 2 3 3 3 4 2 2" xfId="23485"/>
    <cellStyle name="常规 18 3 2 2 4" xfId="23486"/>
    <cellStyle name="40% - 强调文字颜色 6 2 3 3 3 4 3" xfId="23487"/>
    <cellStyle name="40% - 强调文字颜色 6 2 3 3 3 5 2" xfId="23488"/>
    <cellStyle name="常规 12 3 4 2 4 2" xfId="23489"/>
    <cellStyle name="汇总 2 2 2 2 2 2" xfId="23490"/>
    <cellStyle name="40% - 强调文字颜色 6 2 3 3 3 6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40% - 强调文字颜色 6 2 3 3 4 3 2 2" xfId="23497"/>
    <cellStyle name="常规 18 2 2 3 3 6 3" xfId="23498"/>
    <cellStyle name="40% - 强调文字颜色 6 2 3 3 4 3 2 2 2" xfId="23499"/>
    <cellStyle name="常规 18 2 2 3 3 6 3 2" xfId="23500"/>
    <cellStyle name="40% - 强调文字颜色 6 2 3 3 4 3 2 3" xfId="23501"/>
    <cellStyle name="常规 18 2 2 3 3 6 4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40% - 强调文字颜色 6 2 3 3 5 4" xfId="23511"/>
    <cellStyle name="常规 2 7 5 2 2 2 2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常规 4 4 7 2" xfId="23526"/>
    <cellStyle name="60% - 强调文字颜色 5 2 2 7" xfId="23527"/>
    <cellStyle name="汇总 2 4 4 7 4 4 2 2 2" xfId="23528"/>
    <cellStyle name="常规 10 3 2 4 3" xfId="23529"/>
    <cellStyle name="40% - 强调文字颜色 6 2 3 5 2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4 4 7 3" xfId="23536"/>
    <cellStyle name="60% - 强调文字颜色 5 2 2 8" xfId="23537"/>
    <cellStyle name="常规 10 3 2 4 4" xfId="23538"/>
    <cellStyle name="40% - 强调文字颜色 6 2 3 5 3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60% - 强调文字颜色 5 2 2 9" xfId="23547"/>
    <cellStyle name="40% - 强调文字颜色 6 2 3 5 4" xfId="23548"/>
    <cellStyle name="40% - 强调文字颜色 6 2 3 5 6" xfId="23549"/>
    <cellStyle name="40% - 强调文字颜色 6 2 3 5 7" xfId="23550"/>
    <cellStyle name="常规 2 2 7 3 4 2 2" xfId="23551"/>
    <cellStyle name="汇总 2 4 4 7 4 4 2 3" xfId="23552"/>
    <cellStyle name="40% - 强调文字颜色 6 2 3 6" xfId="23553"/>
    <cellStyle name="常规 4 4 8 2" xfId="23554"/>
    <cellStyle name="60% - 强调文字颜色 5 2 3 7" xfId="23555"/>
    <cellStyle name="常规 10 3 2 5 3" xfId="23556"/>
    <cellStyle name="40% - 强调文字颜色 6 2 3 6 2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5 5 4 2 2 2 2 3 2 4 2 2" xfId="23587"/>
    <cellStyle name="常规 4 37 3 3 6 3 2" xfId="23588"/>
    <cellStyle name="40% - 强调文字颜色 6 2 4" xfId="23589"/>
    <cellStyle name="常规 18 3 4 2 3 2" xfId="23590"/>
    <cellStyle name="40% - 强调文字颜色 6 2 4 2 2" xfId="23591"/>
    <cellStyle name="40% - 强调文字颜色 6 2 4 2 3" xfId="23592"/>
    <cellStyle name="汇总 2 4 4 7 2 2 2 2 2" xfId="23593"/>
    <cellStyle name="常规 6 2 2 2 2 4 3" xfId="23594"/>
    <cellStyle name="40% - 强调文字颜色 6 2 4 2 4 2 2" xfId="23595"/>
    <cellStyle name="常规 2 3 8 3 2 3" xfId="23596"/>
    <cellStyle name="常规 10 3 3 2 4" xfId="23597"/>
    <cellStyle name="40% - 强调文字颜色 6 2 4 3 3" xfId="23598"/>
    <cellStyle name="汇总 2 4 4 7 2 3 4" xfId="23599"/>
    <cellStyle name="40% - 强调文字颜色 6 2 4 3 6" xfId="23600"/>
    <cellStyle name="常规 4 35 4 2 3 3" xfId="23601"/>
    <cellStyle name="汇总 2 4 4 7 2 3 5" xfId="23602"/>
    <cellStyle name="40% - 强调文字颜色 6 2 4 3 7" xfId="23603"/>
    <cellStyle name="常规 3 6 6 2 2 2" xfId="23604"/>
    <cellStyle name="常规 4 35 4 2 3 4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常规 4 6 4" xfId="23630"/>
    <cellStyle name="常规 101 4" xfId="23631"/>
    <cellStyle name="40% - 强调文字颜色 6 2 5 2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常规 4 7 4" xfId="23650"/>
    <cellStyle name="常规 102 4" xfId="23651"/>
    <cellStyle name="40% - 强调文字颜色 6 2 6 2" xfId="23652"/>
    <cellStyle name="40% - 强调文字颜色 6 2 6 2 2" xfId="23653"/>
    <cellStyle name="40% - 强调文字颜色 6 2 6 2 2 2" xfId="23654"/>
    <cellStyle name="常规 4 7 4 2 2" xfId="23655"/>
    <cellStyle name="常规 2 2 7" xfId="23656"/>
    <cellStyle name="40% - 强调文字颜色 6 2 6 2 2 2 2" xfId="23657"/>
    <cellStyle name="常规 2 2 7 2" xfId="23658"/>
    <cellStyle name="常规 70 2 3 2 2" xfId="23659"/>
    <cellStyle name="常规 65 2 3 2 2" xfId="23660"/>
    <cellStyle name="40% - 强调文字颜色 6 2 6 2 2 3" xfId="23661"/>
    <cellStyle name="常规 2 2 8" xfId="23662"/>
    <cellStyle name="40% - 强调文字颜色 6 2 6 2 3" xfId="23663"/>
    <cellStyle name="40% - 强调文字颜色 6 2 6 2 3 2" xfId="23664"/>
    <cellStyle name="强调文字颜色 1 2 3 2 3" xfId="23665"/>
    <cellStyle name="常规 82 5 2 3" xfId="23666"/>
    <cellStyle name="常规 77 5 2 3" xfId="23667"/>
    <cellStyle name="常规 2 3 7" xfId="23668"/>
    <cellStyle name="汇总 2 4 4 7 4 2 2" xfId="23669"/>
    <cellStyle name="40% - 强调文字颜色 6 2 6 2 4" xfId="23670"/>
    <cellStyle name="汇总 2 4 4 7 4 2 3" xfId="23671"/>
    <cellStyle name="40% - 强调文字颜色 6 2 6 2 5" xfId="23672"/>
    <cellStyle name="常规 4 35 4 4 2 2" xfId="23673"/>
    <cellStyle name="40% - 强调文字颜色 6 2 6 3" xfId="23674"/>
    <cellStyle name="常规 10 3 5 2 3" xfId="23675"/>
    <cellStyle name="40% - 强调文字颜色 6 2 6 3 2" xfId="23676"/>
    <cellStyle name="40% - 强调文字颜色 6 2 6 3 2 2 2" xfId="23677"/>
    <cellStyle name="常规 3 2 7 2" xfId="23678"/>
    <cellStyle name="40% - 强调文字颜色 6 2 6 3 3" xfId="23679"/>
    <cellStyle name="40% - 强调文字颜色 6 2 6 3 3 2" xfId="23680"/>
    <cellStyle name="强调文字颜色 1 2 4 2 3" xfId="23681"/>
    <cellStyle name="常规 3 3 7" xfId="23682"/>
    <cellStyle name="汇总 2 4 4 7 4 3 2" xfId="23683"/>
    <cellStyle name="40% - 强调文字颜色 6 2 6 3 4" xfId="23684"/>
    <cellStyle name="汇总 2 4 4 7 4 3 3" xfId="23685"/>
    <cellStyle name="40% - 强调文字颜色 6 2 6 3 5" xfId="23686"/>
    <cellStyle name="常规 4 35 4 4 3 2" xfId="23687"/>
    <cellStyle name="40% - 强调文字颜色 6 2 6 4 2 2" xfId="23688"/>
    <cellStyle name="常规 4 2 7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常规 4 8 4" xfId="23696"/>
    <cellStyle name="常规 103 4" xfId="23697"/>
    <cellStyle name="标题 5 3 3 2 2 2" xfId="23698"/>
    <cellStyle name="40% - 强调文字颜色 6 2 7 2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105 4" xfId="23717"/>
    <cellStyle name="常规 4 41 2 3 3 5 2 2" xfId="23718"/>
    <cellStyle name="40% - 强调文字颜色 6 2 9 2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输入 2 2 3 6 3" xfId="23730"/>
    <cellStyle name="强调文字颜色 4 2 4 2 3" xfId="23731"/>
    <cellStyle name="常规 18 2 2 2 2 4 2 5" xfId="23732"/>
    <cellStyle name="60% - 强调文字颜色 3 2 2 4 4" xfId="23733"/>
    <cellStyle name="常规 19 2 4 2 3 2 2 3" xfId="23734"/>
    <cellStyle name="常规 3 3 4 2 2 2 3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3 2 4 2 2" xfId="23741"/>
    <cellStyle name="60% - 强调文字颜色 2 2 3 2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60% - 强调文字颜色 1 2 2 2 3 2 2" xfId="23749"/>
    <cellStyle name="常规 5 5 4 2 2 2 2 2 2 5" xfId="23750"/>
    <cellStyle name="常规 2 2 3 8" xfId="23751"/>
    <cellStyle name="60% - 强调文字颜色 1 2 2 2 3 2 2 2" xfId="23752"/>
    <cellStyle name="常规 18 2 4 3 3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3" xfId="23758"/>
    <cellStyle name="常规 5 5 4 2 2 2 2 2 2 6" xfId="23759"/>
    <cellStyle name="常规 2 2 3 9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60% - 强调文字颜色 1 2 2 2 4 2 2" xfId="23765"/>
    <cellStyle name="常规 5 5 4 2 2 2 2 3 2 5" xfId="23766"/>
    <cellStyle name="常规 18 2 2 2 6 7" xfId="23767"/>
    <cellStyle name="常规 2 3 3 8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60% - 强调文字颜色 1 2 2 3 2 2 2 2 2" xfId="23778"/>
    <cellStyle name="常规 18 2 2 2 2 3 2 5 4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60% - 强调文字颜色 3 2 5 2 2" xfId="23794"/>
    <cellStyle name="常规 5 5 4 2 2 2 2 2 4 3" xfId="23795"/>
    <cellStyle name="60% - 强调文字颜色 2 2 3 3 2 2" xfId="23796"/>
    <cellStyle name="常规 2 2 5 6" xfId="23797"/>
    <cellStyle name="60% - 强调文字颜色 1 2 2 3 2 4" xfId="23798"/>
    <cellStyle name="标题 3 2 2 3 3 2 3" xfId="23799"/>
    <cellStyle name="60% - 强调文字颜色 1 2 2 3 2 4 2" xfId="23800"/>
    <cellStyle name="60% - 强调文字颜色 3 2 5 2 2 2" xfId="23801"/>
    <cellStyle name="常规 5 5 4 2 2 2 2 2 4 3 2" xfId="23802"/>
    <cellStyle name="60% - 强调文字颜色 2 2 3 3 2 2 2" xfId="23803"/>
    <cellStyle name="常规 2 2 5 6 2" xfId="23804"/>
    <cellStyle name="60% - 强调文字颜色 1 2 2 3 2 4 2 2" xfId="23805"/>
    <cellStyle name="60% - 强调文字颜色 1 2 2 3 2 4 3" xfId="23806"/>
    <cellStyle name="常规 5 5 4 3 3 3 3 2 2 2" xfId="23807"/>
    <cellStyle name="标题 3 2 2 2 4 2 2" xfId="23808"/>
    <cellStyle name="60% - 强调文字颜色 3 2 5 2 3" xfId="23809"/>
    <cellStyle name="常规 5 5 4 2 2 2 2 2 4 4" xfId="23810"/>
    <cellStyle name="60% - 强调文字颜色 2 2 3 3 2 3" xfId="23811"/>
    <cellStyle name="常规 2 2 5 7" xfId="23812"/>
    <cellStyle name="60% - 强调文字颜色 1 2 2 3 2 5" xfId="23813"/>
    <cellStyle name="60% - 强调文字颜色 1 2 2 3 2 5 2" xfId="23814"/>
    <cellStyle name="常规 2 3 4 2 4 6 2 3" xfId="23815"/>
    <cellStyle name="60% - 强调文字颜色 3 2 5 2 4" xfId="23816"/>
    <cellStyle name="常规 5 5 4 2 2 2 2 2 4 5" xfId="23817"/>
    <cellStyle name="常规 2 2 5 8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常规 4 32 4 4 3" xfId="23825"/>
    <cellStyle name="60% - 强调文字颜色 1 2 2 4 2 2 2" xfId="23826"/>
    <cellStyle name="常规 4 35 2 11" xfId="23827"/>
    <cellStyle name="60% - 强调文字颜色 1 2 2 4 2 3" xfId="23828"/>
    <cellStyle name="60% - 强调文字颜色 3 2 6 2 2" xfId="23829"/>
    <cellStyle name="常规 5 5 4 2 2 2 2 3 4 3" xfId="23830"/>
    <cellStyle name="60% - 强调文字颜色 2 2 3 4 2 2" xfId="23831"/>
    <cellStyle name="常规 2 3 5 6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60% - 强调文字颜色 1 2 2 4 5" xfId="23837"/>
    <cellStyle name="计算 2 2 3 3 2 3" xfId="23838"/>
    <cellStyle name="常规 2 2 4 3 3 2 2 3 2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标题 2 2 2 2 3 2 3" xfId="23876"/>
    <cellStyle name="常规 16 6 3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标题 2 2 2 3 3 2 3" xfId="23892"/>
    <cellStyle name="常规 2 14 3 2" xfId="23893"/>
    <cellStyle name="常规 4 38 2 5 3 3" xfId="23894"/>
    <cellStyle name="常规 3 2 5 4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常规 10 5 3 3 2 3" xfId="23915"/>
    <cellStyle name="注释 2 3 2 2 4 2" xfId="23916"/>
    <cellStyle name="60% - 强调文字颜色 1 2 4 5" xfId="23917"/>
    <cellStyle name="60% - 强调文字颜色 1 2 5" xfId="23918"/>
    <cellStyle name="60% - 强调文字颜色 1 2 5 2" xfId="23919"/>
    <cellStyle name="常规 18 2 2 2 2 3 2 2 7" xfId="23920"/>
    <cellStyle name="常规 3 3 4 4 2 3 3 2 3" xfId="23921"/>
    <cellStyle name="60% - 强调文字颜色 1 2 5 3" xfId="23922"/>
    <cellStyle name="常规 10 5 3 3 3 2" xfId="23923"/>
    <cellStyle name="60% - 强调文字颜色 1 2 5 4" xfId="23924"/>
    <cellStyle name="常规 10 5 3 3 3 3" xfId="23925"/>
    <cellStyle name="注释 2 3 2 2 5 2" xfId="23926"/>
    <cellStyle name="60% - 强调文字颜色 1 2 5 5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10 5 5 2 2 3" xfId="23975"/>
    <cellStyle name="60% - 强调文字颜色 2 2 2 2 5" xfId="23976"/>
    <cellStyle name="常规 2 3 4 2 10 2" xfId="23977"/>
    <cellStyle name="60% - 强调文字颜色 2 2 2 2 5 2" xfId="23978"/>
    <cellStyle name="60% - 强调文字颜色 2 2 2 2 6" xfId="23979"/>
    <cellStyle name="60% - 强调文字颜色 2 2 2 2 7" xfId="23980"/>
    <cellStyle name="常规 2 3 9 2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常规 22 2 6 2 3" xfId="23995"/>
    <cellStyle name="60% - 强调文字颜色 2 2 2 3 2 3 2" xfId="23996"/>
    <cellStyle name="常规 19 2 2 2 2 3" xfId="23997"/>
    <cellStyle name="常规 24 2 2 2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60% - 强调文字颜色 2 2 2 3 2 3 2 3" xfId="24003"/>
    <cellStyle name="常规 19 2 2 2 2 3 3" xfId="24004"/>
    <cellStyle name="常规 19 2 7 3 2" xfId="24005"/>
    <cellStyle name="常规 19 4 2 3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常规 10 5 7 2" xfId="24028"/>
    <cellStyle name="60% - 强调文字颜色 2 2 2 3 2 7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常规 18 2 2 2 2 5 2 3 2" xfId="24042"/>
    <cellStyle name="60% - 强调文字颜色 3 2 3 4 2 2" xfId="24043"/>
    <cellStyle name="常规 3 3 4 2 2 3 3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0 6 5 4" xfId="24088"/>
    <cellStyle name="常规 16 2 2 7 2 2 2" xfId="24089"/>
    <cellStyle name="60% - 强调文字颜色 3 2 4 2" xfId="24090"/>
    <cellStyle name="60% - 强调文字颜色 2 2 3 2 2" xfId="24091"/>
    <cellStyle name="标题 3 2 2 2 3 2 3" xfId="24092"/>
    <cellStyle name="60% - 强调文字颜色 3 2 4 2 2 2" xfId="24093"/>
    <cellStyle name="60% - 强调文字颜色 2 2 3 2 2 2 2" xfId="24094"/>
    <cellStyle name="60% - 强调文字颜色 3 2 4 3" xfId="24095"/>
    <cellStyle name="60% - 强调文字颜色 2 2 3 2 3" xfId="24096"/>
    <cellStyle name="60% - 强调文字颜色 3 2 4 4" xfId="24097"/>
    <cellStyle name="常规 10 5 5 3 2 2" xfId="24098"/>
    <cellStyle name="60% - 强调文字颜色 2 2 3 2 4" xfId="24099"/>
    <cellStyle name="60% - 强调文字颜色 3 2 4 5" xfId="24100"/>
    <cellStyle name="常规 10 5 5 3 2 3" xfId="24101"/>
    <cellStyle name="60% - 强调文字颜色 2 2 3 2 5" xfId="24102"/>
    <cellStyle name="60% - 强调文字颜色 3 2 5" xfId="24103"/>
    <cellStyle name="60% - 强调文字颜色 2 2 3 3" xfId="24104"/>
    <cellStyle name="60% - 强调文字颜色 3 2 5 2" xfId="24105"/>
    <cellStyle name="60% - 强调文字颜色 2 2 3 3 2" xfId="24106"/>
    <cellStyle name="60% - 强调文字颜色 3 2 5 3" xfId="24107"/>
    <cellStyle name="60% - 强调文字颜色 2 2 3 3 3" xfId="24108"/>
    <cellStyle name="60% - 强调文字颜色 3 2 5 4" xfId="24109"/>
    <cellStyle name="常规 10 5 5 3 3 2" xfId="24110"/>
    <cellStyle name="60% - 强调文字颜色 2 2 3 3 4" xfId="24111"/>
    <cellStyle name="60% - 强调文字颜色 3 2 6" xfId="24112"/>
    <cellStyle name="60% - 强调文字颜色 2 2 3 4" xfId="24113"/>
    <cellStyle name="60% - 强调文字颜色 3 2 6 2" xfId="24114"/>
    <cellStyle name="60% - 强调文字颜色 2 2 3 4 2" xfId="24115"/>
    <cellStyle name="标题 4 2 2 2 2 2 2" xfId="24116"/>
    <cellStyle name="强调文字颜色 3 2 5 2 2" xfId="24117"/>
    <cellStyle name="60% - 强调文字颜色 3 2 6 3" xfId="24118"/>
    <cellStyle name="60% - 强调文字颜色 2 2 3 4 3" xfId="24119"/>
    <cellStyle name="60% - 强调文字颜色 3 2 7" xfId="24120"/>
    <cellStyle name="注释 2 3 3 2 3 2" xfId="24121"/>
    <cellStyle name="60% - 强调文字颜色 2 2 3 5" xfId="24122"/>
    <cellStyle name="60% - 强调文字颜色 3 2 7 2" xfId="24123"/>
    <cellStyle name="注释 2 3 3 2 3 2 2" xfId="24124"/>
    <cellStyle name="60% - 强调文字颜色 2 2 3 5 2" xfId="24125"/>
    <cellStyle name="60% - 强调文字颜色 3 2 8" xfId="24126"/>
    <cellStyle name="注释 2 3 3 2 3 3" xfId="24127"/>
    <cellStyle name="60% - 强调文字颜色 2 2 3 6" xfId="24128"/>
    <cellStyle name="60% - 强调文字颜色 3 2 9" xfId="24129"/>
    <cellStyle name="注释 2 3 3 2 3 4" xfId="24130"/>
    <cellStyle name="强调文字颜色 1 2 2 3 4 2" xfId="24131"/>
    <cellStyle name="60% - 强调文字颜色 2 2 3 7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标题 4 2 2 7" xfId="24137"/>
    <cellStyle name="60% - 强调文字颜色 2 2 4 3 2" xfId="24138"/>
    <cellStyle name="常规 10 5 4 3 2 2" xfId="24139"/>
    <cellStyle name="60% - 强调文字颜色 2 2 4 4" xfId="24140"/>
    <cellStyle name="常规 10 5 4 3 2 3" xfId="24141"/>
    <cellStyle name="注释 2 3 3 2 4 2" xfId="24142"/>
    <cellStyle name="60% - 强调文字颜色 2 2 4 5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常规 10 5 4 3 3 2" xfId="24151"/>
    <cellStyle name="60% - 强调文字颜色 2 2 5 4" xfId="24152"/>
    <cellStyle name="注释 2 3 3 2 5 2" xfId="24153"/>
    <cellStyle name="60% - 强调文字颜色 2 2 5 5" xfId="24154"/>
    <cellStyle name="60% - 强调文字颜色 2 2 6" xfId="24155"/>
    <cellStyle name="常规 44 3 6 2" xfId="24156"/>
    <cellStyle name="常规 39 3 6 2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0 6 3 4 2" xfId="24164"/>
    <cellStyle name="常规 16 3 3 6 3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60% - 强调文字颜色 3 2 2 2 2 2 4" xfId="24171"/>
    <cellStyle name="常规 43 7 2 2" xfId="24172"/>
    <cellStyle name="常规 4 32 4 2 2 2 3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计算 2 2 3 6" xfId="24181"/>
    <cellStyle name="60% - 强调文字颜色 3 2 2 2 3" xfId="24182"/>
    <cellStyle name="输入 2 2 3 4 2" xfId="24183"/>
    <cellStyle name="常规 4 2 3 3 7 2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60% - 强调文字颜色 3 2 2 2 3 4" xfId="24190"/>
    <cellStyle name="常规 19 3 3 10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0 6 3 5" xfId="24206"/>
    <cellStyle name="常规 16 3 3 6 4" xfId="24207"/>
    <cellStyle name="60% - 强调文字颜色 3 2 2 3" xfId="24208"/>
    <cellStyle name="常规 2 7 2 4 2 2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60% - 强调文字颜色 3 2 2 3 2 2 3" xfId="24215"/>
    <cellStyle name="常规 2 3 4 3 3 2 2 3 4" xfId="24216"/>
    <cellStyle name="常规 4 32 4 3 2 2 2" xfId="24217"/>
    <cellStyle name="60% - 强调文字颜色 3 2 2 3 2 2 3 2" xfId="24218"/>
    <cellStyle name="常规 8 4 3 2 3" xfId="24219"/>
    <cellStyle name="常规 5 5 4 2 2 2 2 3 2 2 7" xfId="24220"/>
    <cellStyle name="常规 4 32 4 3 2 2 2 2" xfId="24221"/>
    <cellStyle name="60% - 强调文字颜色 3 2 2 3 2 2 4" xfId="24222"/>
    <cellStyle name="常规 44 7 2 2" xfId="24223"/>
    <cellStyle name="常规 4 32 4 3 2 2 3" xfId="24224"/>
    <cellStyle name="60% - 强调文字颜色 3 2 2 3 2 3" xfId="24225"/>
    <cellStyle name="60% - 强调文字颜色 3 2 2 3 2 3 2" xfId="24226"/>
    <cellStyle name="常规 2 3 4 3 3 2 2 4 3" xfId="24227"/>
    <cellStyle name="60% - 强调文字颜色 3 2 2 3 2 3 2 2 2" xfId="24228"/>
    <cellStyle name="常规 2 3 4 4 7 2" xfId="24229"/>
    <cellStyle name="60% - 强调文字颜色 3 2 2 3 2 3 2 3" xfId="24230"/>
    <cellStyle name="常规 2 3 4 4 8" xfId="24231"/>
    <cellStyle name="60% - 强调文字颜色 3 2 2 3 2 3 3" xfId="24232"/>
    <cellStyle name="常规 4 32 4 3 2 3 2" xfId="24233"/>
    <cellStyle name="常规 8 4 4 2 3" xfId="24234"/>
    <cellStyle name="常规 2 3 4 5 7" xfId="24235"/>
    <cellStyle name="常规 4 42 2 2 2 2 3" xfId="24236"/>
    <cellStyle name="60% - 强调文字颜色 3 2 2 3 2 3 3 2" xfId="24237"/>
    <cellStyle name="常规 4 37 2 2 2 2 3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60% - 强调文字颜色 3 2 2 3 2 7" xfId="24253"/>
    <cellStyle name="常规 44 3 5 2 2" xfId="24254"/>
    <cellStyle name="常规 39 3 5 2 2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60% - 强调文字颜色 3 2 2 4" xfId="24263"/>
    <cellStyle name="常规 2 7 2 4 2 3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10 6 3 7" xfId="24270"/>
    <cellStyle name="常规 3 12 3 2 2" xfId="24271"/>
    <cellStyle name="常规 3 7 3 4 2 2" xfId="24272"/>
    <cellStyle name="注释 2 3 4 2 2 2" xfId="24273"/>
    <cellStyle name="60% - 强调文字颜色 3 2 2 5" xfId="24274"/>
    <cellStyle name="标题 3 2 3 2" xfId="24275"/>
    <cellStyle name="60% - 强调文字颜色 3 2 2 5 2 2" xfId="24276"/>
    <cellStyle name="常规 18 2 2 2 2 4 3 3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输入 2 2 3 7 2" xfId="24283"/>
    <cellStyle name="强调文字颜色 4 2 4 3 2" xfId="24284"/>
    <cellStyle name="常规 18 2 2 2 2 4 3 4" xfId="24285"/>
    <cellStyle name="标题 3 2 4" xfId="24286"/>
    <cellStyle name="60% - 强调文字颜色 3 2 2 5 3" xfId="24287"/>
    <cellStyle name="常规 19 2 4 2 3 2 3 2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常规 10 6 4 4" xfId="24304"/>
    <cellStyle name="检查单元格 2 5 2 2 3" xfId="24305"/>
    <cellStyle name="常规 16 3 3 7 3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60% - 强调文字颜色 3 2 3 3" xfId="24314"/>
    <cellStyle name="常规 2 7 2 4 3 2" xfId="24315"/>
    <cellStyle name="60% - 强调文字颜色 3 2 3 4" xfId="24316"/>
    <cellStyle name="常规 18 2 2 2 2 5 2 3" xfId="24317"/>
    <cellStyle name="60% - 强调文字颜色 3 2 3 4 2" xfId="24318"/>
    <cellStyle name="常规 3 3 4 2 2 3 3 3" xfId="24319"/>
    <cellStyle name="注释 2 3 4 2 3 2" xfId="24320"/>
    <cellStyle name="60% - 强调文字颜色 3 2 3 5" xfId="24321"/>
    <cellStyle name="常规 18 2 2 2 2 5 3 3" xfId="24322"/>
    <cellStyle name="标题 4 2 3" xfId="24323"/>
    <cellStyle name="60% - 强调文字颜色 3 2 3 5 2" xfId="24324"/>
    <cellStyle name="常规 3 3 4 2 2 3 4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60% - 强调文字颜色 4 2 2 2 4 2 2" xfId="24358"/>
    <cellStyle name="输入 2 2 3 4" xfId="24359"/>
    <cellStyle name="常规 4 2 3 3 7" xfId="24360"/>
    <cellStyle name="标题 3 2 2 2 2" xfId="24361"/>
    <cellStyle name="60% - 强调文字颜色 4 2 2 2 4 3" xfId="24362"/>
    <cellStyle name="常规 18 2 2 2 2 4 3 2 2 2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4 41 2 4 3 4 2 2" xfId="24446"/>
    <cellStyle name="标题 2 2 3 4" xfId="24447"/>
    <cellStyle name="常规 18 2 2 2 2 3 3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常规 6 2 4 3 2 4 2" xfId="24458"/>
    <cellStyle name="常规 10 2 2 4 2" xfId="24459"/>
    <cellStyle name="注释 2 3 5 2 2 3" xfId="24460"/>
    <cellStyle name="60% - 强调文字颜色 4 2 2 6" xfId="24461"/>
    <cellStyle name="常规 6 2 4 3 2 4 2 2" xfId="24462"/>
    <cellStyle name="常规 10 2 2 4 2 2" xfId="24463"/>
    <cellStyle name="60% - 强调文字颜色 4 2 2 6 2" xfId="24464"/>
    <cellStyle name="汇总 2 4 4 7 4 3 2 2 2" xfId="24465"/>
    <cellStyle name="常规 6 2 4 3 2 4 3" xfId="24466"/>
    <cellStyle name="常规 10 2 2 4 3" xfId="24467"/>
    <cellStyle name="60% - 强调文字颜色 4 2 2 7" xfId="24468"/>
    <cellStyle name="汇总 2 4 4 7 7" xfId="24469"/>
    <cellStyle name="汇总 2 4 4 7 4 3 2 2 2 2" xfId="24470"/>
    <cellStyle name="常规 10 2 2 4 3 2" xfId="24471"/>
    <cellStyle name="60% - 强调文字颜色 4 2 2 7 2" xfId="24472"/>
    <cellStyle name="汇总 2 4 4 7 4 3 2 2 3" xfId="24473"/>
    <cellStyle name="常规 10 2 2 4 4" xfId="24474"/>
    <cellStyle name="60% - 强调文字颜色 4 2 2 8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常规 6 2 4 3 2 5 2" xfId="24493"/>
    <cellStyle name="常规 10 2 2 5 2" xfId="24494"/>
    <cellStyle name="60% - 强调文字颜色 4 2 3 6" xfId="24495"/>
    <cellStyle name="汇总 2 4 4 7 4 3 2 3 2" xfId="24496"/>
    <cellStyle name="常规 6 2 4 3 2 5 3" xfId="24497"/>
    <cellStyle name="常规 10 2 2 5 3" xfId="24498"/>
    <cellStyle name="60% - 强调文字颜色 4 2 3 7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60% - 强调文字颜色 4 2 5 2 4" xfId="24519"/>
    <cellStyle name="常规 2 4 2 2 2 3 3" xfId="24520"/>
    <cellStyle name="常规 44 2" xfId="24521"/>
    <cellStyle name="常规 39 2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4 41 2 4 7 2" xfId="24533"/>
    <cellStyle name="标题 4 2 2 3 2 2 2" xfId="24534"/>
    <cellStyle name="常规 2 10 5 2 2" xfId="24535"/>
    <cellStyle name="常规 2 2 4 2 4 2 3 3 2" xfId="24536"/>
    <cellStyle name="常规 22 2 5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60% - 强调文字颜色 5 2 2 3" xfId="24573"/>
    <cellStyle name="常规 2 7 4 4 2 2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60% - 强调文字颜色 5 2 2 3 2 2 3 2" xfId="24579"/>
    <cellStyle name="常规 4 35 2 2 5 2 3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60% - 强调文字颜色 5 2 2 3 2 3 3 2" xfId="24588"/>
    <cellStyle name="常规 16 2 3 2 2 3" xfId="24589"/>
    <cellStyle name="常规 4 35 2 2 6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标题 1 2 3 7" xfId="24632"/>
    <cellStyle name="60% - 强调文字颜色 5 2 2 5 2 3" xfId="24633"/>
    <cellStyle name="常规 10 3 2 4 2" xfId="24634"/>
    <cellStyle name="60% - 强调文字颜色 5 2 2 6" xfId="24635"/>
    <cellStyle name="常规 10 3 2 4 2 2" xfId="24636"/>
    <cellStyle name="60% - 强调文字颜色 5 2 2 6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60% - 强调文字颜色 5 2 3 4 2" xfId="24642"/>
    <cellStyle name="常规 3 3 4 4 2 3 3 3" xfId="24643"/>
    <cellStyle name="常规 4 35 3 3 4 3 4" xfId="24644"/>
    <cellStyle name="60% - 强调文字颜色 5 2 3 5" xfId="24645"/>
    <cellStyle name="60% - 强调文字颜色 5 2 3 5 2" xfId="24646"/>
    <cellStyle name="常规 3 3 4 4 2 3 4 3" xfId="24647"/>
    <cellStyle name="常规 10 3 2 5 2" xfId="24648"/>
    <cellStyle name="60% - 强调文字颜色 5 2 3 6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60% - 强调文字颜色 5 2 8" xfId="24660"/>
    <cellStyle name="常规 2 6 2 2 3 2 3 4" xfId="24661"/>
    <cellStyle name="注释 2 3 3 4 3 3" xfId="24662"/>
    <cellStyle name="常规 4 35 2 2 5 2 3 2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计算 2 6 3" xfId="24670"/>
    <cellStyle name="汇总 2 4 4 7 3 3 2 4 2 2" xfId="24671"/>
    <cellStyle name="60% - 强调文字颜色 6 2 2 2 2 2 2" xfId="24672"/>
    <cellStyle name="常规 18 2 2 2 8" xfId="24673"/>
    <cellStyle name="汇总 2 4 4 7 3 3 2 4 2 2 2" xfId="24674"/>
    <cellStyle name="60% - 强调文字颜色 6 2 2 2 2 2 2 2" xfId="24675"/>
    <cellStyle name="常规 18 2 2 2 8 2" xfId="24676"/>
    <cellStyle name="常规 2 3 5 3" xfId="24677"/>
    <cellStyle name="汇总 2 4 4 7 3 3 2 4 2 3" xfId="24678"/>
    <cellStyle name="汇总 2 4 4 7 2 3 3 3 2 2 2" xfId="24679"/>
    <cellStyle name="60% - 强调文字颜色 6 2 2 2 2 2 3" xfId="24680"/>
    <cellStyle name="常规 18 2 2 2 9" xfId="24681"/>
    <cellStyle name="60% - 强调文字颜色 6 2 2 2 2 2 4" xfId="24682"/>
    <cellStyle name="汇总 2 4 4 7 3 3 2 4 3" xfId="24683"/>
    <cellStyle name="60% - 强调文字颜色 6 2 2 2 2 3" xfId="24684"/>
    <cellStyle name="计算 2 7 3" xfId="24685"/>
    <cellStyle name="汇总 2 4 4 7 3 3 2 4 3 2" xfId="24686"/>
    <cellStyle name="60% - 强调文字颜色 6 2 2 2 2 3 2" xfId="24687"/>
    <cellStyle name="常规 18 2 2 3 8" xfId="24688"/>
    <cellStyle name="汇总 2 4 4 7 3 3 2 4 4" xfId="24689"/>
    <cellStyle name="60% - 强调文字颜色 6 2 2 2 2 4" xfId="24690"/>
    <cellStyle name="常规 15 3 2 3 2" xfId="24691"/>
    <cellStyle name="60% - 强调文字颜色 6 2 2 2 2 5" xfId="24692"/>
    <cellStyle name="常规 20 3 2 3 2" xfId="24693"/>
    <cellStyle name="常规 4 37 2 2 3 5 2 2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汇总 2 4 4 7 3 3 2 5 2 2" xfId="24699"/>
    <cellStyle name="60% - 强调文字颜色 6 2 2 2 3 2 2" xfId="24700"/>
    <cellStyle name="常规 18 2 3 2 8" xfId="24701"/>
    <cellStyle name="汇总 2 4 4 7 3 3 2 5 2 2 2" xfId="24702"/>
    <cellStyle name="60% - 强调文字颜色 6 2 2 2 3 2 2 2" xfId="24703"/>
    <cellStyle name="常规 3 3 5 3" xfId="24704"/>
    <cellStyle name="汇总 2 4 4 7 3 3 2 5 3 2" xfId="24705"/>
    <cellStyle name="60% - 强调文字颜色 6 2 2 2 3 3 2" xfId="24706"/>
    <cellStyle name="常规 18 2 3 3 8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汇总 2 4 4 7 3 3 2 6 3" xfId="24717"/>
    <cellStyle name="60% - 强调文字颜色 6 2 2 2 4 3" xfId="24718"/>
    <cellStyle name="常规 18 2 2 2 4 4 3 2 2 2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60% - 强调文字颜色 6 2 2 3" xfId="24724"/>
    <cellStyle name="常规 2 7 5 4 2 2" xfId="24725"/>
    <cellStyle name="汇总 2 4 4 7 3 3 3 4 2 2" xfId="24726"/>
    <cellStyle name="60% - 强调文字颜色 6 2 2 3 2 2 2" xfId="24727"/>
    <cellStyle name="常规 11 2 3 3" xfId="24728"/>
    <cellStyle name="60% - 强调文字颜色 6 2 2 3 2 2 2 2" xfId="24729"/>
    <cellStyle name="常规 4 2 3 3 3 7" xfId="24730"/>
    <cellStyle name="常规 11 2 3 3 2" xfId="24731"/>
    <cellStyle name="60% - 强调文字颜色 6 2 2 3 2 2 2 2 2" xfId="24732"/>
    <cellStyle name="常规 11 2 3 4" xfId="24733"/>
    <cellStyle name="60% - 强调文字颜色 6 2 2 3 2 2 2 3" xfId="24734"/>
    <cellStyle name="常规 4 2 3 3 3 8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60% - 强调文字颜色 6 2 2 3 2 5 2" xfId="24750"/>
    <cellStyle name="常规 16 4 2 6" xfId="24751"/>
    <cellStyle name="常规 29 4 2 2 4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汇总 2 4 4 7 3 3 3 5 2 2" xfId="24757"/>
    <cellStyle name="常规 8 4 2 4 3" xfId="24758"/>
    <cellStyle name="60% - 强调文字颜色 6 2 2 3 3 2 2" xfId="24759"/>
    <cellStyle name="常规 18 3 3 2 8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60% - 强调文字颜色 6 2 2 3 4 2 2" xfId="24767"/>
    <cellStyle name="常规 2 2 2 2 3 3" xfId="24768"/>
    <cellStyle name="60% - 强调文字颜色 6 2 2 3 4 3" xfId="24769"/>
    <cellStyle name="60% - 强调文字颜色 6 2 2 3 4 3 2" xfId="24770"/>
    <cellStyle name="常规 2 2 2 2 4 3" xfId="24771"/>
    <cellStyle name="60% - 强调文字颜色 6 2 2 3 5 2" xfId="24772"/>
    <cellStyle name="60% - 强调文字颜色 6 2 2 3 5 2 2" xfId="24773"/>
    <cellStyle name="常规 4 42 2 2 2 4 3" xfId="24774"/>
    <cellStyle name="常规 2 2 2 3 3 3" xfId="24775"/>
    <cellStyle name="常规 4 37 2 2 2 4 3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常规 10 4 2 4 2" xfId="24783"/>
    <cellStyle name="60% - 强调文字颜色 6 2 2 6" xfId="24784"/>
    <cellStyle name="常规 10 4 2 4 2 2" xfId="24785"/>
    <cellStyle name="汇总 2 4 4 7 3 3 6 4" xfId="24786"/>
    <cellStyle name="60% - 强调文字颜色 6 2 2 6 2" xfId="24787"/>
    <cellStyle name="常规 10 4 2 4 2 2 2" xfId="24788"/>
    <cellStyle name="常规 16 2 2 3 4 4 3" xfId="24789"/>
    <cellStyle name="60% - 强调文字颜色 6 2 2 6 2 2" xfId="24790"/>
    <cellStyle name="常规 10 4 2 4 2 3" xfId="24791"/>
    <cellStyle name="60% - 强调文字颜色 6 2 2 6 3" xfId="24792"/>
    <cellStyle name="汇总 2 4 4 7 4 5 2 2 2" xfId="24793"/>
    <cellStyle name="常规 10 4 2 4 3" xfId="24794"/>
    <cellStyle name="常规 5 4 7 2" xfId="24795"/>
    <cellStyle name="60% - 强调文字颜色 6 2 2 7" xfId="24796"/>
    <cellStyle name="常规 10 4 2 4 3 2" xfId="24797"/>
    <cellStyle name="60% - 强调文字颜色 6 2 2 7 2" xfId="24798"/>
    <cellStyle name="常规 10 4 2 4 4" xfId="24799"/>
    <cellStyle name="60% - 强调文字颜色 6 2 2 8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常规 10 4 2 5 2" xfId="24807"/>
    <cellStyle name="60% - 强调文字颜色 6 2 3 6" xfId="24808"/>
    <cellStyle name="60% - 强调文字颜色 6 2 3 7" xfId="24809"/>
    <cellStyle name="常规 10 4 2 5 3" xfId="24810"/>
    <cellStyle name="常规 4 32 3 2 2 3 2 2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标题 4 2 2 5 2 2 2" xfId="24830"/>
    <cellStyle name="常规 2 12 5 2 2" xfId="24831"/>
    <cellStyle name="强调文字颜色 3 2 4" xfId="24832"/>
    <cellStyle name="常规 4 38 2 3 5 3 2" xfId="24833"/>
    <cellStyle name="常规 3 2 3 6 2 2" xfId="24834"/>
    <cellStyle name="60% - 强调文字颜色 6 2 6 3" xfId="24835"/>
    <cellStyle name="常规 4 37 2 2 5 3 4" xfId="24836"/>
    <cellStyle name="60% - 强调文字颜色 6 2 8" xfId="24837"/>
    <cellStyle name="常规 4 35 2 2 5 3 3 2" xfId="24838"/>
    <cellStyle name="Normal 2 2 2 2 2" xfId="24839"/>
    <cellStyle name="常规 18 3 4 5 2" xfId="24840"/>
    <cellStyle name="Normal 2 2 2 3" xfId="24841"/>
    <cellStyle name="常规 18 3 4 6" xfId="24842"/>
    <cellStyle name="Normal 2 2 3 2" xfId="24843"/>
    <cellStyle name="常规 18 3 5 5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Normal 2 4 2 2" xfId="24853"/>
    <cellStyle name="常规 2 3 2 2 4 2 2 2" xfId="24854"/>
    <cellStyle name="常规 3 3 4 5 4" xfId="24855"/>
    <cellStyle name="常规 12 3 3 5" xfId="24856"/>
    <cellStyle name="常规 11 2 2 2 6" xfId="24857"/>
    <cellStyle name="常规 61 3 2 2 4" xfId="24858"/>
    <cellStyle name="常规 56 3 2 2 4" xfId="24859"/>
    <cellStyle name="常规 2 2 4 2 8" xfId="24860"/>
    <cellStyle name="Normal 2 5 2" xfId="24861"/>
    <cellStyle name="常规 2 3 2 2 4 3 2" xfId="24862"/>
    <cellStyle name="常规 16 2 2 2 7 2" xfId="24863"/>
    <cellStyle name="常规 52 3 2 2" xfId="24864"/>
    <cellStyle name="常规 47 3 2 2" xfId="24865"/>
    <cellStyle name="Normal 4 2 3" xfId="24866"/>
    <cellStyle name="Normal 4 3 2" xfId="24867"/>
    <cellStyle name="常规 2 2 11 4 2 2" xfId="24868"/>
    <cellStyle name="常规 2 2 11 4 3" xfId="24869"/>
    <cellStyle name="Normal 4 4" xfId="24870"/>
    <cellStyle name="常规 2 3 2 2 6 2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常规 10 5 2 4 3 2" xfId="24896"/>
    <cellStyle name="标题 1 2 2 9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标题 1 2 5 2 3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3 2" xfId="24908"/>
    <cellStyle name="标题 1 2 7" xfId="24909"/>
    <cellStyle name="强调文字颜色 4 2 2 3 5" xfId="24910"/>
    <cellStyle name="常规 40 3 2" xfId="24911"/>
    <cellStyle name="常规 18 2 2 2 2 2 3 7" xfId="24912"/>
    <cellStyle name="常规 35 3 2" xfId="24913"/>
    <cellStyle name="标题 1 2 8" xfId="24914"/>
    <cellStyle name="强调文字颜色 4 2 2 3 6" xfId="24915"/>
    <cellStyle name="常规 40 3 3" xfId="24916"/>
    <cellStyle name="常规 35 3 3" xfId="24917"/>
    <cellStyle name="标题 1 2 9" xfId="24918"/>
    <cellStyle name="常规 2 2 13 3 2 2" xfId="24919"/>
    <cellStyle name="强调文字颜色 4 2 2 3 7" xfId="24920"/>
    <cellStyle name="常规 40 3 4" xfId="24921"/>
    <cellStyle name="常规 35 3 4" xfId="24922"/>
    <cellStyle name="标题 2 2 2 2 2" xfId="24923"/>
    <cellStyle name="常规 18 2 2 2 2 3 3 2 2 2" xfId="24924"/>
    <cellStyle name="标题 2 2 2 2 2 2" xfId="24925"/>
    <cellStyle name="常规 16 5 3" xfId="24926"/>
    <cellStyle name="常规 18 2 2 2 2 3 3 2 2 2 2" xfId="24927"/>
    <cellStyle name="常规 21 5 3" xfId="24928"/>
    <cellStyle name="标题 2 2 2 2 2 2 2" xfId="24929"/>
    <cellStyle name="常规 16 5 3 2" xfId="24930"/>
    <cellStyle name="常规 18 3 3 6 4" xfId="24931"/>
    <cellStyle name="常规 21 5 3 2" xfId="24932"/>
    <cellStyle name="标题 2 2 2 2 2 2 2 2" xfId="24933"/>
    <cellStyle name="输入 2 2 3 2 2 4" xfId="24934"/>
    <cellStyle name="常规 16 5 3 2 2" xfId="24935"/>
    <cellStyle name="标题 2 2 2 2 2 2 3" xfId="24936"/>
    <cellStyle name="常规 16 5 3 3" xfId="24937"/>
    <cellStyle name="标题 2 2 2 2 3 2 2" xfId="24938"/>
    <cellStyle name="常规 16 6 3 2" xfId="24939"/>
    <cellStyle name="标题 2 2 2 2 3 2 2 2" xfId="24940"/>
    <cellStyle name="常规 16 6 3 2 2" xfId="24941"/>
    <cellStyle name="标题 2 2 2 2 3 3 2" xfId="24942"/>
    <cellStyle name="常规 16 6 4 2" xfId="24943"/>
    <cellStyle name="常规 5 5 4 2 3 3 3 2 2 2" xfId="24944"/>
    <cellStyle name="标题 2 2 2 2 4 2 2" xfId="24945"/>
    <cellStyle name="常规 16 7 3 2" xfId="24946"/>
    <cellStyle name="常规 5 5 4 2 3 3 3 2 3" xfId="24947"/>
    <cellStyle name="标题 2 2 2 2 4 3" xfId="24948"/>
    <cellStyle name="常规 16 7 4" xfId="24949"/>
    <cellStyle name="常规 5 5 4 2 3 3 3 3 2" xfId="24950"/>
    <cellStyle name="标题 2 2 2 2 5 2" xfId="24951"/>
    <cellStyle name="常规 16 8 3" xfId="24952"/>
    <cellStyle name="常规 5 5 4 2 3 3 3 4" xfId="24953"/>
    <cellStyle name="标题 2 2 2 2 6" xfId="24954"/>
    <cellStyle name="标题 2 2 2 3" xfId="24955"/>
    <cellStyle name="常规 18 2 2 2 2 3 3 2 3" xfId="24956"/>
    <cellStyle name="标题 2 2 2 3 2" xfId="24957"/>
    <cellStyle name="常规 18 2 2 2 2 3 3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标题 2 2 2 3 2 2 3" xfId="24966"/>
    <cellStyle name="常规 2 13 3 2" xfId="24967"/>
    <cellStyle name="常规 4 38 2 4 3 3" xfId="24968"/>
    <cellStyle name="常规 3 2 4 4 2" xfId="24969"/>
    <cellStyle name="常规 4 41 2 2 3 3 6" xfId="24970"/>
    <cellStyle name="标题 2 2 2 3 2 2 3 2" xfId="24971"/>
    <cellStyle name="常规 2 13 3 2 2" xfId="24972"/>
    <cellStyle name="常规 4 38 2 4 3 3 2" xfId="24973"/>
    <cellStyle name="常规 3 2 4 4 2 2" xfId="24974"/>
    <cellStyle name="标题 2 2 2 3 2 2 4" xfId="24975"/>
    <cellStyle name="常规 2 13 3 3" xfId="24976"/>
    <cellStyle name="常规 4 38 2 4 3 4" xfId="24977"/>
    <cellStyle name="常规 3 2 4 4 3" xfId="24978"/>
    <cellStyle name="标题 2 2 2 3 2 3 2 2" xfId="24979"/>
    <cellStyle name="标题 2 2 2 3 2 3 2 2 2" xfId="24980"/>
    <cellStyle name="常规 26 2 2 7" xfId="24981"/>
    <cellStyle name="标题 2 2 2 3 2 3 2 3" xfId="24982"/>
    <cellStyle name="标题 2 2 2 3 2 3 3" xfId="24983"/>
    <cellStyle name="常规 2 13 4 2" xfId="24984"/>
    <cellStyle name="常规 5 5 4 2 2 2 3 2 3 2 2" xfId="24985"/>
    <cellStyle name="常规 4 38 2 4 4 3" xfId="24986"/>
    <cellStyle name="常规 3 2 4 5 2" xfId="24987"/>
    <cellStyle name="标题 2 2 2 3 2 3 3 2" xfId="24988"/>
    <cellStyle name="常规 2 13 4 2 2" xfId="24989"/>
    <cellStyle name="常规 5 5 4 2 2 2 3 2 3 2 2 2" xfId="24990"/>
    <cellStyle name="常规 4 38 2 4 4 3 2" xfId="24991"/>
    <cellStyle name="常规 3 2 4 5 2 2" xfId="24992"/>
    <cellStyle name="标题 2 2 2 3 2 3 4" xfId="24993"/>
    <cellStyle name="常规 2 13 4 3" xfId="24994"/>
    <cellStyle name="常规 5 5 4 2 2 2 3 2 3 2 3" xfId="24995"/>
    <cellStyle name="常规 4 38 2 4 4 4" xfId="24996"/>
    <cellStyle name="常规 3 2 4 5 3" xfId="24997"/>
    <cellStyle name="标题 3 2 3 3 2 2 2" xfId="24998"/>
    <cellStyle name="标题 2 2 2 3 2 4 2" xfId="24999"/>
    <cellStyle name="标题 4 2 2 6 2 2" xfId="25000"/>
    <cellStyle name="标题 2 2 2 3 2 4 3" xfId="25001"/>
    <cellStyle name="常规 2 13 5 2" xfId="25002"/>
    <cellStyle name="常规 5 5 4 2 2 2 3 2 3 3 2" xfId="25003"/>
    <cellStyle name="常规 4 38 2 4 5 3" xfId="25004"/>
    <cellStyle name="常规 3 2 4 6 2" xfId="25005"/>
    <cellStyle name="标题 3 2 3 3 2 3" xfId="25006"/>
    <cellStyle name="常规 2 3 4 3 4 5 2" xfId="25007"/>
    <cellStyle name="标题 2 2 2 3 2 5" xfId="25008"/>
    <cellStyle name="常规 19 2 5 2" xfId="25009"/>
    <cellStyle name="常规 24 2 5 2" xfId="25010"/>
    <cellStyle name="常规 4 38 2 4 6" xfId="25011"/>
    <cellStyle name="常规 3 3 5 3 4 3 2" xfId="25012"/>
    <cellStyle name="标题 2 2 2 3 2 5 2" xfId="25013"/>
    <cellStyle name="常规 19 2 5 2 2" xfId="25014"/>
    <cellStyle name="常规 24 2 5 2 2" xfId="25015"/>
    <cellStyle name="常规 4 38 2 4 6 2" xfId="25016"/>
    <cellStyle name="常规 3 3 5 3 4 3 2 2" xfId="25017"/>
    <cellStyle name="标题 2 2 2 3 3" xfId="25018"/>
    <cellStyle name="标题 2 2 2 3 3 2 2 2" xfId="25019"/>
    <cellStyle name="标题 2 2 2 3 3 3 2" xfId="25020"/>
    <cellStyle name="常规 5 5 4 2 3 3 4 2 2" xfId="25021"/>
    <cellStyle name="标题 2 2 2 3 4 2" xfId="25022"/>
    <cellStyle name="常规 4 38 2 6 3" xfId="25023"/>
    <cellStyle name="常规 22 7 3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5 5 4 2 3 3 4 6" xfId="25044"/>
    <cellStyle name="标题 2 2 2 3 8" xfId="25045"/>
    <cellStyle name="常规 29 2 3 2 4 2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标题 2 2 2 6" xfId="25055"/>
    <cellStyle name="常规 3 3 4 4 2 3 4 2 2" xfId="25056"/>
    <cellStyle name="标题 2 2 2 7" xfId="25057"/>
    <cellStyle name="标题 2 2 2 8" xfId="25058"/>
    <cellStyle name="常规 10 5 3 4 3 2" xfId="25059"/>
    <cellStyle name="标题 2 2 2 9" xfId="25060"/>
    <cellStyle name="标题 2 2 3 2" xfId="25061"/>
    <cellStyle name="常规 18 2 2 2 2 3 3 3 2" xfId="25062"/>
    <cellStyle name="常规 18 2 2 2 2 3 3 3 2 2" xfId="25063"/>
    <cellStyle name="常规 4 35 2 2 3 2 6 3" xfId="25064"/>
    <cellStyle name="标题 2 2 3 2 2" xfId="25065"/>
    <cellStyle name="常规 4 37 2 4 3 2 2 3" xfId="25066"/>
    <cellStyle name="标题 2 2 3 2 2 2 2" xfId="25067"/>
    <cellStyle name="常规 71 5 3 2" xfId="25068"/>
    <cellStyle name="常规 66 5 3 2" xfId="25069"/>
    <cellStyle name="常规 19 3 3 6 4" xfId="25070"/>
    <cellStyle name="标题 2 2 3 2 3" xfId="25071"/>
    <cellStyle name="常规 18 2 2 2 2 3 3 3 2 3" xfId="25072"/>
    <cellStyle name="常规 4 32 3 5 2 2 2" xfId="25073"/>
    <cellStyle name="标题 2 2 3 3" xfId="25074"/>
    <cellStyle name="常规 18 2 2 2 2 3 3 3 3" xfId="25075"/>
    <cellStyle name="标题 2 2 3 3 2" xfId="25076"/>
    <cellStyle name="常规 18 2 2 2 2 3 3 3 3 2" xfId="25077"/>
    <cellStyle name="标题 2 2 3 3 3" xfId="25078"/>
    <cellStyle name="常规 4 32 3 5 2 3 2" xfId="25079"/>
    <cellStyle name="标题 2 2 3 4 3" xfId="25080"/>
    <cellStyle name="标题 2 2 3 5 2" xfId="25081"/>
    <cellStyle name="标题 2 2 3 6" xfId="25082"/>
    <cellStyle name="标题 2 2 3 7" xfId="25083"/>
    <cellStyle name="强调文字颜色 4 2 3 3 2 2 2" xfId="25084"/>
    <cellStyle name="常规 18 2 2 2 2 3 3 4 2 2" xfId="25085"/>
    <cellStyle name="标题 2 2 4 2 2" xfId="25086"/>
    <cellStyle name="常规 2 2 4 4 2 2 3" xfId="25087"/>
    <cellStyle name="常规 4 37 2 4 3 3 2 3" xfId="25088"/>
    <cellStyle name="标题 2 2 4 2 2 2" xfId="25089"/>
    <cellStyle name="标题 2 2 4 2 3" xfId="25090"/>
    <cellStyle name="常规 4 32 3 5 3 2 2" xfId="25091"/>
    <cellStyle name="标题 2 2 4 3 2" xfId="25092"/>
    <cellStyle name="标题 2 2 4 5" xfId="25093"/>
    <cellStyle name="标题 2 2 5 2" xfId="25094"/>
    <cellStyle name="强调文字颜色 4 2 3 3 3 2" xfId="25095"/>
    <cellStyle name="常规 18 2 2 2 2 3 3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标题 2 2 6" xfId="25102"/>
    <cellStyle name="强调文字颜色 4 2 3 3 4" xfId="25103"/>
    <cellStyle name="常规 18 2 2 2 2 3 3 6" xfId="25104"/>
    <cellStyle name="标题 2 2 6 3" xfId="25105"/>
    <cellStyle name="常规 2 3 4 2 2 3 4 2 2 2 2" xfId="25106"/>
    <cellStyle name="标题 2 2 7" xfId="25107"/>
    <cellStyle name="常规 41 3 2" xfId="25108"/>
    <cellStyle name="常规 18 2 2 2 2 3 3 7" xfId="25109"/>
    <cellStyle name="常规 36 3 2" xfId="25110"/>
    <cellStyle name="常规 5 5 3 3 4" xfId="25111"/>
    <cellStyle name="标题 2 2 7 2" xfId="25112"/>
    <cellStyle name="常规 41 3 2 2" xfId="25113"/>
    <cellStyle name="常规 36 3 2 2" xfId="25114"/>
    <cellStyle name="标题 2 2 8" xfId="25115"/>
    <cellStyle name="常规 41 3 3" xfId="25116"/>
    <cellStyle name="常规 36 3 3" xfId="25117"/>
    <cellStyle name="标题 2 2 9" xfId="25118"/>
    <cellStyle name="常规 2 2 13 4 2 2" xfId="25119"/>
    <cellStyle name="常规 41 3 4" xfId="25120"/>
    <cellStyle name="常规 36 3 4" xfId="25121"/>
    <cellStyle name="标题 3 2 2 3" xfId="25122"/>
    <cellStyle name="常规 18 2 2 2 2 4 3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标题 3 2 2 3 2 3 3 2" xfId="25143"/>
    <cellStyle name="常规 22 2 4 2 3 4" xfId="25144"/>
    <cellStyle name="常规 73 3 5 2 2" xfId="25145"/>
    <cellStyle name="常规 68 3 5 2 2" xfId="25146"/>
    <cellStyle name="标题 3 2 2 3 2 3 4" xfId="25147"/>
    <cellStyle name="常规 18 2 5 3" xfId="25148"/>
    <cellStyle name="常规 4 42 2 4 7" xfId="25149"/>
    <cellStyle name="标题 4 2 3 3 2 2" xfId="25150"/>
    <cellStyle name="常规 4 37 2 4 7" xfId="25151"/>
    <cellStyle name="标题 3 2 2 3 2 4" xfId="25152"/>
    <cellStyle name="常规 19 2 4 2 4 3 2" xfId="25153"/>
    <cellStyle name="常规 2 3 4 2 4 5 3" xfId="25154"/>
    <cellStyle name="常规 18 2 5 3 2" xfId="25155"/>
    <cellStyle name="常规 4 42 2 4 7 2" xfId="25156"/>
    <cellStyle name="标题 4 2 3 3 2 2 2" xfId="25157"/>
    <cellStyle name="常规 4 37 2 4 7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常规 18 2 5 4" xfId="25165"/>
    <cellStyle name="注释 2 2 2 8 2 2" xfId="25166"/>
    <cellStyle name="常规 4 42 2 4 8" xfId="25167"/>
    <cellStyle name="标题 4 2 3 3 2 3" xfId="25168"/>
    <cellStyle name="常规 4 37 2 4 8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标题 3 2 2 3 4 2 2" xfId="25175"/>
    <cellStyle name="常规 2 14 6" xfId="25176"/>
    <cellStyle name="常规 3 2 5 7" xfId="25177"/>
    <cellStyle name="标题 3 2 2 3 4 2 2 2" xfId="25178"/>
    <cellStyle name="常规 19 2 6 2 3" xfId="25179"/>
    <cellStyle name="常规 2 14 6 2" xfId="25180"/>
    <cellStyle name="计算 2 2 7" xfId="25181"/>
    <cellStyle name="常规 19 4 2 2 2 3" xfId="25182"/>
    <cellStyle name="常规 3 2 5 7 2" xfId="25183"/>
    <cellStyle name="常规 2 2 7 2 2 2" xfId="25184"/>
    <cellStyle name="标题 3 2 2 3 4 4" xfId="25185"/>
    <cellStyle name="常规 2 3 4 2 4 7 3" xfId="25186"/>
    <cellStyle name="标题 3 2 2 3 5 2 2" xfId="25187"/>
    <cellStyle name="常规 3 3 5 7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6 2 4 3 4 2 3" xfId="25194"/>
    <cellStyle name="常规 10 2 4 2 3" xfId="25195"/>
    <cellStyle name="标题 3 2 2 3 7" xfId="25196"/>
    <cellStyle name="常规 3 6 5 2" xfId="25197"/>
    <cellStyle name="标题 3 2 2 3 8" xfId="25198"/>
    <cellStyle name="常规 3 6 5 3" xfId="25199"/>
    <cellStyle name="标题 3 2 2 4 3" xfId="25200"/>
    <cellStyle name="常规 4 32 4 6" xfId="25201"/>
    <cellStyle name="标题 3 2 2 4 3 2" xfId="25202"/>
    <cellStyle name="常规 4 35 2 5 2 2 4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标题 3 2 3 4 2 2" xfId="25216"/>
    <cellStyle name="常规 2 3 4 2 7 5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标题 3 2 7" xfId="25239"/>
    <cellStyle name="常规 42 3 2" xfId="25240"/>
    <cellStyle name="常规 37 3 2" xfId="25241"/>
    <cellStyle name="标题 3 2 7 2" xfId="25242"/>
    <cellStyle name="常规 42 3 2 2" xfId="25243"/>
    <cellStyle name="常规 37 3 2 2" xfId="25244"/>
    <cellStyle name="标题 3 2 9" xfId="25245"/>
    <cellStyle name="常规 2 2 13 5 2 2" xfId="25246"/>
    <cellStyle name="常规 42 3 4" xfId="25247"/>
    <cellStyle name="常规 37 3 4" xfId="25248"/>
    <cellStyle name="常规 18 2 2 2 2 5 3 2" xfId="25249"/>
    <cellStyle name="标题 4 2 2" xfId="25250"/>
    <cellStyle name="常规 3 3 4 2 2 3 4 2" xfId="25251"/>
    <cellStyle name="常规 18 2 2 2 2 5 3 2 2" xfId="25252"/>
    <cellStyle name="标题 4 2 2 2" xfId="25253"/>
    <cellStyle name="常规 3 3 4 2 2 3 4 2 2" xfId="25254"/>
    <cellStyle name="标题 4 2 2 2 2" xfId="25255"/>
    <cellStyle name="常规 18 2 2 2 2 5 3 2 2 2" xfId="25256"/>
    <cellStyle name="标题 4 2 2 2 2 2" xfId="25257"/>
    <cellStyle name="标题 4 2 2 2 2 2 2 2" xfId="25258"/>
    <cellStyle name="标题 4 2 2 2 2 2 3" xfId="25259"/>
    <cellStyle name="标题 4 2 2 2 2 3 2" xfId="25260"/>
    <cellStyle name="强调文字颜色 3 2 5 4" xfId="25261"/>
    <cellStyle name="标题 5 2 3 2 2 2" xfId="25262"/>
    <cellStyle name="常规 18 3 3 2 3 5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4 41 2 4 7" xfId="25282"/>
    <cellStyle name="标题 4 2 2 3 2 2" xfId="25283"/>
    <cellStyle name="常规 2 10 5 2" xfId="25284"/>
    <cellStyle name="常规 2 2 4 2 4 2 3 3" xfId="25285"/>
    <cellStyle name="常规 17 2 5 3" xfId="25286"/>
    <cellStyle name="常规 22 2 5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4 41 2 4 8" xfId="25295"/>
    <cellStyle name="常规 12 4 3 2 2 3 2" xfId="25296"/>
    <cellStyle name="标题 4 2 2 3 2 3" xfId="25297"/>
    <cellStyle name="常规 2 10 5 3" xfId="25298"/>
    <cellStyle name="常规 2 2 4 2 4 2 3 4" xfId="25299"/>
    <cellStyle name="常规 22 2 5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4 41 2 4 9" xfId="25313"/>
    <cellStyle name="标题 4 2 2 3 2 4" xfId="25314"/>
    <cellStyle name="常规 22 2 5 5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22 2 6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标题 5 2 3 8" xfId="25342"/>
    <cellStyle name="常规 22 2 6 3 2" xfId="25343"/>
    <cellStyle name="标题 4 2 2 3 3 2 2" xfId="25344"/>
    <cellStyle name="常规 19 2 2 2 3 2" xfId="25345"/>
    <cellStyle name="常规 24 2 2 2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22 2 7 3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标题 4 2 2 3 4 4" xfId="25378"/>
    <cellStyle name="常规 19 2 2 3 5" xfId="25379"/>
    <cellStyle name="常规 3 2 7 2 2 2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41 3 4 7" xfId="25399"/>
    <cellStyle name="标题 4 2 2 4 2 2" xfId="25400"/>
    <cellStyle name="常规 2 11 5 2" xfId="25401"/>
    <cellStyle name="常规 4 38 2 2 5 3" xfId="25402"/>
    <cellStyle name="常规 22 3 5 3" xfId="25403"/>
    <cellStyle name="常规 4 41 3 4 8" xfId="25404"/>
    <cellStyle name="常规 12 4 3 2 3 3 2" xfId="25405"/>
    <cellStyle name="标题 4 2 2 4 2 3" xfId="25406"/>
    <cellStyle name="常规 2 11 5 3" xfId="25407"/>
    <cellStyle name="常规 4 38 2 2 5 4" xfId="25408"/>
    <cellStyle name="常规 22 3 5 4" xfId="25409"/>
    <cellStyle name="标题 4 2 2 4 3" xfId="25410"/>
    <cellStyle name="常规 2 11 6" xfId="25411"/>
    <cellStyle name="常规 4 38 2 2 6 3" xfId="25412"/>
    <cellStyle name="常规 22 3 6 3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标题 4 2 2 5 2" xfId="25426"/>
    <cellStyle name="常规 2 12 5" xfId="25427"/>
    <cellStyle name="常规 5 5 4 2 2 2 3 2 2 3" xfId="25428"/>
    <cellStyle name="常规 3 2 3 6" xfId="25429"/>
    <cellStyle name="标题 4 2 2 5 2 3" xfId="25430"/>
    <cellStyle name="常规 2 12 5 3" xfId="25431"/>
    <cellStyle name="常规 4 38 2 3 5 4" xfId="25432"/>
    <cellStyle name="常规 3 2 3 6 3" xfId="25433"/>
    <cellStyle name="标题 4 2 2 5 3 2" xfId="25434"/>
    <cellStyle name="常规 19 2 4 2 3" xfId="25435"/>
    <cellStyle name="常规 2 12 6 2" xfId="25436"/>
    <cellStyle name="常规 24 2 4 2 3" xfId="25437"/>
    <cellStyle name="常规 4 38 2 3 6 3" xfId="25438"/>
    <cellStyle name="常规 3 2 3 7 2" xfId="25439"/>
    <cellStyle name="常规 3 3 5 3 4 2 2 3" xfId="25440"/>
    <cellStyle name="标题 4 2 2 6" xfId="25441"/>
    <cellStyle name="标题 4 2 2 6 2" xfId="25442"/>
    <cellStyle name="常规 2 13 5" xfId="25443"/>
    <cellStyle name="常规 5 5 4 2 2 2 3 2 3 3" xfId="25444"/>
    <cellStyle name="常规 3 2 4 6" xfId="25445"/>
    <cellStyle name="标题 4 2 2 7 2" xfId="25446"/>
    <cellStyle name="常规 2 14 5" xfId="25447"/>
    <cellStyle name="常规 5 5 4 2 2 2 3 2 4 3" xfId="25448"/>
    <cellStyle name="常规 3 2 5 6" xfId="25449"/>
    <cellStyle name="标题 4 2 2 8" xfId="25450"/>
    <cellStyle name="标题 4 2 3 2" xfId="25451"/>
    <cellStyle name="常规 18 2 2 2 2 5 3 3 2" xfId="25452"/>
    <cellStyle name="标题 4 2 3 2 2" xfId="25453"/>
    <cellStyle name="常规 18 2 3 2 3 5" xfId="25454"/>
    <cellStyle name="标题 4 2 3 2 3" xfId="25455"/>
    <cellStyle name="常规 5 5 4 2 2 2 4 2 3 4 2 2" xfId="25456"/>
    <cellStyle name="常规 18 2 3 2 3 6" xfId="25457"/>
    <cellStyle name="标题 4 2 3 2 4" xfId="25458"/>
    <cellStyle name="常规 18 2 3 2 3 7" xfId="25459"/>
    <cellStyle name="标题 4 2 3 3 2" xfId="25460"/>
    <cellStyle name="常规 18 2 3 2 4 5" xfId="25461"/>
    <cellStyle name="标题 4 2 3 3 3" xfId="25462"/>
    <cellStyle name="标题 4 2 3 3 4" xfId="25463"/>
    <cellStyle name="标题 4 2 3 4" xfId="25464"/>
    <cellStyle name="标题 4 2 3 4 2" xfId="25465"/>
    <cellStyle name="常规 4 37 3 4 7" xfId="25466"/>
    <cellStyle name="标题 4 2 3 4 2 2" xfId="25467"/>
    <cellStyle name="常规 4 38 3 2 5 3" xfId="25468"/>
    <cellStyle name="常规 18 3 5 3" xfId="25469"/>
    <cellStyle name="标题 4 2 3 4 3" xfId="25470"/>
    <cellStyle name="标题 4 2 3 5" xfId="25471"/>
    <cellStyle name="标题 4 2 3 5 2" xfId="25472"/>
    <cellStyle name="常规 5 5 4 2 2 2 3 3 2 3" xfId="25473"/>
    <cellStyle name="常规 3 3 3 6" xfId="25474"/>
    <cellStyle name="标题 4 2 3 6" xfId="25475"/>
    <cellStyle name="常规 10 5 4 3 2 2 2" xfId="25476"/>
    <cellStyle name="标题 4 2 3 7" xfId="25477"/>
    <cellStyle name="强调文字颜色 4 2 5 3 2" xfId="25478"/>
    <cellStyle name="常规 18 2 2 2 2 5 3 4" xfId="25479"/>
    <cellStyle name="标题 4 2 4" xfId="25480"/>
    <cellStyle name="常规 19 2 4 2 3 3 3 2" xfId="25481"/>
    <cellStyle name="标题 4 2 4 2" xfId="25482"/>
    <cellStyle name="标题 4 2 4 3" xfId="25483"/>
    <cellStyle name="常规 2 3 10 2 2 2" xfId="25484"/>
    <cellStyle name="标题 4 2 5" xfId="25485"/>
    <cellStyle name="标题 4 2 5 2" xfId="25486"/>
    <cellStyle name="标题 4 2 5 3" xfId="25487"/>
    <cellStyle name="常规 2 3 10 2 3 2" xfId="25488"/>
    <cellStyle name="标题 4 2 6" xfId="25489"/>
    <cellStyle name="标题 4 2 7" xfId="25490"/>
    <cellStyle name="常规 43 3 2" xfId="25491"/>
    <cellStyle name="常规 38 3 2" xfId="25492"/>
    <cellStyle name="强调文字颜色 2 2 2 2 5" xfId="25493"/>
    <cellStyle name="标题 4 2 7 2" xfId="25494"/>
    <cellStyle name="常规 43 3 2 2" xfId="25495"/>
    <cellStyle name="常规 38 3 2 2" xfId="25496"/>
    <cellStyle name="标题 4 2 8" xfId="25497"/>
    <cellStyle name="常规 43 3 3" xfId="25498"/>
    <cellStyle name="常规 38 3 3" xfId="25499"/>
    <cellStyle name="标题 4 2 9" xfId="25500"/>
    <cellStyle name="常规 43 3 4" xfId="25501"/>
    <cellStyle name="常规 38 3 4" xfId="25502"/>
    <cellStyle name="标题 5 2 2 2" xfId="25503"/>
    <cellStyle name="标题 5 2 2 2 2 2 2" xfId="25504"/>
    <cellStyle name="强调文字颜色 2 2 5 5" xfId="25505"/>
    <cellStyle name="标题 5 2 2 2 2 3" xfId="25506"/>
    <cellStyle name="常规 4 41 2 2 2 5 3" xfId="25507"/>
    <cellStyle name="标题 5 2 2 2 5" xfId="25508"/>
    <cellStyle name="常规 4 32 3 3 2 3 5 2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标题 5 2 3 2 2" xfId="25532"/>
    <cellStyle name="常规 18 3 3 2 3 5" xfId="25533"/>
    <cellStyle name="标题 5 2 3 2 2 2 2" xfId="25534"/>
    <cellStyle name="标题 5 2 3 2 2 2 2 2" xfId="25535"/>
    <cellStyle name="注释 2 3 3 2 3 3 3 2" xfId="25536"/>
    <cellStyle name="常规 5 5 4 2 2 2 2 5 5 3" xfId="25537"/>
    <cellStyle name="常规 4 35 2 2 4 3" xfId="25538"/>
    <cellStyle name="标题 5 2 3 2 2 2 3" xfId="25539"/>
    <cellStyle name="标题 5 2 3 2 2 3 2" xfId="25540"/>
    <cellStyle name="常规 18 2 2 10" xfId="25541"/>
    <cellStyle name="标题 5 2 3 2 3 2 2" xfId="25542"/>
    <cellStyle name="标题 5 2 3 2 3 2 2 2" xfId="25543"/>
    <cellStyle name="常规 4 35 3 2 4 3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标题 5 2 4 3" xfId="25567"/>
    <cellStyle name="常规 2 3 11 2 2 2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标题 5 2 7" xfId="25578"/>
    <cellStyle name="常规 44 3 2" xfId="25579"/>
    <cellStyle name="常规 39 3 2" xfId="25580"/>
    <cellStyle name="常规 16 2 2 3 5" xfId="25581"/>
    <cellStyle name="标题 5 2 7 2" xfId="25582"/>
    <cellStyle name="常规 71 3 2 3 3" xfId="25583"/>
    <cellStyle name="常规 66 3 2 3 3" xfId="25584"/>
    <cellStyle name="常规 44 3 2 2" xfId="25585"/>
    <cellStyle name="常规 39 3 2 2" xfId="25586"/>
    <cellStyle name="标题 5 2 8" xfId="25587"/>
    <cellStyle name="常规 44 3 3" xfId="25588"/>
    <cellStyle name="常规 39 3 3" xfId="25589"/>
    <cellStyle name="解释性文本 2 2 3 2 5 2" xfId="25590"/>
    <cellStyle name="标题 5 2 9" xfId="25591"/>
    <cellStyle name="常规 44 3 4" xfId="25592"/>
    <cellStyle name="常规 39 3 4" xfId="25593"/>
    <cellStyle name="标题 5 3 3 2" xfId="25594"/>
    <cellStyle name="常规 2 6 3 2 2 5" xfId="25595"/>
    <cellStyle name="标题 5 3 5 2" xfId="25596"/>
    <cellStyle name="标题 5 3 7" xfId="25597"/>
    <cellStyle name="常规 44 4 2" xfId="25598"/>
    <cellStyle name="常规 39 4 2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标题 5 4 3 2" xfId="25606"/>
    <cellStyle name="常规 2 6 3 3 2 5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注释 2 3 2 5 2 2" xfId="25627"/>
    <cellStyle name="差 2 2" xfId="25628"/>
    <cellStyle name="常规 2 6 2 2 2 3 2 3" xfId="25629"/>
    <cellStyle name="注释 2 3 2 5 2 2 2" xfId="25630"/>
    <cellStyle name="差 2 2 2" xfId="25631"/>
    <cellStyle name="常规 63 2 2 2 3" xfId="25632"/>
    <cellStyle name="常规 58 2 2 2 3" xfId="25633"/>
    <cellStyle name="差 2 2 2 2" xfId="25634"/>
    <cellStyle name="常规 2 7 3 2 4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差 2 2 2 6" xfId="25649"/>
    <cellStyle name="常规 18 3 3 2 4 3 2" xfId="25650"/>
    <cellStyle name="差 2 2 3" xfId="25651"/>
    <cellStyle name="差 2 2 3 2" xfId="25652"/>
    <cellStyle name="常规 2 7 3 3 4" xfId="25653"/>
    <cellStyle name="差 2 2 3 2 2" xfId="25654"/>
    <cellStyle name="差 2 2 3 2 2 2" xfId="25655"/>
    <cellStyle name="常规 4 35 2 2 5 2 4" xfId="25656"/>
    <cellStyle name="差 2 2 3 2 2 2 2" xfId="25657"/>
    <cellStyle name="差 2 2 3 2 2 2 3" xfId="25658"/>
    <cellStyle name="常规 10 5 6 2 2 2" xfId="25659"/>
    <cellStyle name="常规 51 3 7 2" xfId="25660"/>
    <cellStyle name="常规 46 3 7 2" xfId="25661"/>
    <cellStyle name="差 2 2 3 2 3" xfId="25662"/>
    <cellStyle name="差 2 2 3 2 3 2" xfId="25663"/>
    <cellStyle name="常规 4 35 2 2 5 3 4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差 2 2 3 4 4" xfId="25689"/>
    <cellStyle name="常规 72 3 4 3 2" xfId="25690"/>
    <cellStyle name="常规 67 3 4 3 2" xfId="25691"/>
    <cellStyle name="常规 4 2 2 5 2 2" xfId="25692"/>
    <cellStyle name="常规 4 41 2 3 8" xfId="25693"/>
    <cellStyle name="常规 12 4 3 2 2 2 2" xfId="25694"/>
    <cellStyle name="常规 2 10 4 3" xfId="25695"/>
    <cellStyle name="常规 2 2 4 2 4 2 2 4" xfId="25696"/>
    <cellStyle name="常规 17 2 4 4" xfId="25697"/>
    <cellStyle name="常规 22 2 4 4" xfId="25698"/>
    <cellStyle name="差 2 2 3 5" xfId="25699"/>
    <cellStyle name="常规 4 41 2 3 8 2" xfId="25700"/>
    <cellStyle name="常规 12 4 3 2 2 2 2 2" xfId="25701"/>
    <cellStyle name="常规 2 10 4 3 2" xfId="25702"/>
    <cellStyle name="常规 22 2 4 4 2" xfId="25703"/>
    <cellStyle name="差 2 2 3 5 2" xfId="25704"/>
    <cellStyle name="差 2 2 3 5 2 2" xfId="25705"/>
    <cellStyle name="差 2 2 3 5 3" xfId="25706"/>
    <cellStyle name="常规 4 41 2 3 9" xfId="25707"/>
    <cellStyle name="常规 12 4 3 2 2 2 3" xfId="25708"/>
    <cellStyle name="常规 2 10 4 4" xfId="25709"/>
    <cellStyle name="常规 22 2 4 5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差 2 2 6 2 2" xfId="25719"/>
    <cellStyle name="常规 5 5 4 3 3 2 4 2 2 2" xfId="25720"/>
    <cellStyle name="常规 18 2 2 3 3 2 2 3 2" xfId="25721"/>
    <cellStyle name="常规 5 5 4 3 3 2 4 2 3" xfId="25722"/>
    <cellStyle name="常规 18 2 2 3 3 2 2 4" xfId="25723"/>
    <cellStyle name="差 2 2 6 3" xfId="25724"/>
    <cellStyle name="常规 2 3 4 3 4 2 3 2" xfId="25725"/>
    <cellStyle name="常规 63 2 3 2 3" xfId="25726"/>
    <cellStyle name="常规 58 2 3 2 3" xfId="25727"/>
    <cellStyle name="差 2 3 2 2" xfId="25728"/>
    <cellStyle name="常规 2 7 4 2 4" xfId="25729"/>
    <cellStyle name="差 2 3 2 2 2" xfId="25730"/>
    <cellStyle name="常规 5 5 4 2 2 3 3 2 2 2 2 2" xfId="25731"/>
    <cellStyle name="差 2 3 3" xfId="25732"/>
    <cellStyle name="常规 5 5 4 2 2 3 3 2 2 2 2 2 2" xfId="25733"/>
    <cellStyle name="差 2 3 3 2" xfId="25734"/>
    <cellStyle name="常规 2 7 4 3 4" xfId="25735"/>
    <cellStyle name="差 2 4" xfId="25736"/>
    <cellStyle name="常规 4 35 2 2 4 3 2 3" xfId="25737"/>
    <cellStyle name="差 2 4 2" xfId="25738"/>
    <cellStyle name="差 2 4 2 2" xfId="25739"/>
    <cellStyle name="常规 2 7 5 2 4" xfId="25740"/>
    <cellStyle name="差 2 4 2 2 2" xfId="25741"/>
    <cellStyle name="常规 5 5 4 2 2 3 3 2 2 2 3 2" xfId="25742"/>
    <cellStyle name="差 2 4 3" xfId="25743"/>
    <cellStyle name="差 2 4 3 2" xfId="25744"/>
    <cellStyle name="常规 2 7 5 3 4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70 2 2 3" xfId="25773"/>
    <cellStyle name="常规 65 2 2 3" xfId="25774"/>
    <cellStyle name="常规 10 11 3" xfId="25775"/>
    <cellStyle name="常规 2 2 3 4 3 2 2" xfId="25776"/>
    <cellStyle name="常规 4 37 2 3 3 4 2 2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70 2 4" xfId="25784"/>
    <cellStyle name="常规 65 2 4" xfId="25785"/>
    <cellStyle name="常规 10 13" xfId="25786"/>
    <cellStyle name="常规 4 42 2 4 2 3 2 2" xfId="25787"/>
    <cellStyle name="常规 2 2 4 3 2 2 2" xfId="25788"/>
    <cellStyle name="常规 2 3 4 3 2 3 3 3 2" xfId="25789"/>
    <cellStyle name="常规 4 37 2 4 2 3 2 2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1 2 3 2 2 2" xfId="25797"/>
    <cellStyle name="常规 16 2 9 3" xfId="25798"/>
    <cellStyle name="强调文字颜色 5 2 2 4 3" xfId="25799"/>
    <cellStyle name="常规 10 2 2 2 2 4" xfId="25800"/>
    <cellStyle name="常规 2 3 4 3 3 2 5 3" xfId="25801"/>
    <cellStyle name="常规 6 2 4 3 2 2 3" xfId="25802"/>
    <cellStyle name="常规 10 2 2 2 3" xfId="25803"/>
    <cellStyle name="链接单元格 2 4 5" xfId="25804"/>
    <cellStyle name="常规 3 4 5 2" xfId="25805"/>
    <cellStyle name="常规 2 3 4 3 3 2 6 2" xfId="25806"/>
    <cellStyle name="常规 3 4 5 2 3" xfId="25807"/>
    <cellStyle name="强调文字颜色 5 2 2 5 2" xfId="25808"/>
    <cellStyle name="常规 10 2 2 2 3 3" xfId="25809"/>
    <cellStyle name="常规 4 35 2 2 2 2 3 2 2 2" xfId="25810"/>
    <cellStyle name="常规 12 4 3 2 2" xfId="25811"/>
    <cellStyle name="常规 11 2 3 2 3 2" xfId="25812"/>
    <cellStyle name="强调文字颜色 5 2 2 5 3" xfId="25813"/>
    <cellStyle name="常规 10 2 2 2 3 4" xfId="25814"/>
    <cellStyle name="常规 2 3 4 3 3 2 6 3" xfId="25815"/>
    <cellStyle name="常规 3 4 5 2 4" xfId="25816"/>
    <cellStyle name="常规 6 2 4 3 2 2 4" xfId="25817"/>
    <cellStyle name="常规 10 2 2 2 4" xfId="25818"/>
    <cellStyle name="常规 18 2 3 3 8 2" xfId="25819"/>
    <cellStyle name="常规 3 4 5 3" xfId="25820"/>
    <cellStyle name="常规 4 38 4 5 2 3" xfId="25821"/>
    <cellStyle name="常规 19 6 2 3" xfId="25822"/>
    <cellStyle name="常规 3 4 5 3 2" xfId="25823"/>
    <cellStyle name="常规 10 2 2 2 4 2" xfId="25824"/>
    <cellStyle name="常规 26 2 7" xfId="25825"/>
    <cellStyle name="常规 31 2 7" xfId="25826"/>
    <cellStyle name="常规 19 6 2 4" xfId="25827"/>
    <cellStyle name="常规 2 3 4 3 3 2 7 2" xfId="25828"/>
    <cellStyle name="强调文字颜色 5 2 2 6 2" xfId="25829"/>
    <cellStyle name="常规 10 2 2 2 4 3" xfId="25830"/>
    <cellStyle name="常规 26 2 8" xfId="25831"/>
    <cellStyle name="常规 10 2 2 2 5" xfId="25832"/>
    <cellStyle name="常规 27 2 3 4 2 2 2" xfId="25833"/>
    <cellStyle name="常规 3 4 5 4" xfId="25834"/>
    <cellStyle name="常规 19 6 3 3" xfId="25835"/>
    <cellStyle name="常规 10 2 2 2 5 2" xfId="25836"/>
    <cellStyle name="常规 26 3 7" xfId="25837"/>
    <cellStyle name="常规 31 3 7" xfId="25838"/>
    <cellStyle name="常规 6 2 4 3 2 3" xfId="25839"/>
    <cellStyle name="常规 10 2 2 3" xfId="25840"/>
    <cellStyle name="常规 6 2 4 3 2 3 2" xfId="25841"/>
    <cellStyle name="常规 10 2 2 3 2" xfId="25842"/>
    <cellStyle name="强调文字颜色 5 2 3 4 2" xfId="25843"/>
    <cellStyle name="常规 6 2 4 3 2 3 2 3" xfId="25844"/>
    <cellStyle name="常规 10 2 2 3 2 3" xfId="25845"/>
    <cellStyle name="常规 2 3 4 3 3 3 5 2" xfId="25846"/>
    <cellStyle name="强调文字颜色 5 2 2 3 2 2 2 2 2" xfId="25847"/>
    <cellStyle name="常规 6 2 4 3 2 3 3" xfId="25848"/>
    <cellStyle name="常规 10 2 2 3 3" xfId="25849"/>
    <cellStyle name="常规 3 4 6 2" xfId="25850"/>
    <cellStyle name="常规 6 2 4 3 2 3 3 2" xfId="25851"/>
    <cellStyle name="常规 10 2 2 3 3 2" xfId="25852"/>
    <cellStyle name="常规 3 4 6 2 2" xfId="25853"/>
    <cellStyle name="常规 6 2 4 3 2 3 4" xfId="25854"/>
    <cellStyle name="常规 10 2 2 3 4" xfId="25855"/>
    <cellStyle name="常规 3 4 6 3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10 2 3 2 2 3" xfId="25876"/>
    <cellStyle name="常规 18 2 2 3 3 2 4 4" xfId="25877"/>
    <cellStyle name="常规 4 2 3 3 3 2 4 2 2" xfId="25878"/>
    <cellStyle name="常规 10 2 3 2 3 2" xfId="25879"/>
    <cellStyle name="常规 18 2 2 3 3 2 5 3" xfId="25880"/>
    <cellStyle name="常规 3 5 5 2 2" xfId="25881"/>
    <cellStyle name="常规 10 2 3 2 4" xfId="25882"/>
    <cellStyle name="常规 3 5 5 3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10 2 3 3 3" xfId="25894"/>
    <cellStyle name="常规 3 5 6 2" xfId="25895"/>
    <cellStyle name="常规 10 2 3 3 3 2" xfId="25896"/>
    <cellStyle name="常规 3 5 6 2 2" xfId="25897"/>
    <cellStyle name="常规 10 2 3 3 4" xfId="25898"/>
    <cellStyle name="常规 3 5 6 3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汇总 2 4 4 7 4 3 3 2 2" xfId="25905"/>
    <cellStyle name="常规 10 2 3 4 3" xfId="25906"/>
    <cellStyle name="常规 3 5 7 2" xfId="25907"/>
    <cellStyle name="常规 10 2 3 5 2" xfId="25908"/>
    <cellStyle name="常规 10 2 3 6" xfId="25909"/>
    <cellStyle name="常规 15 2 2 3 2" xfId="25910"/>
    <cellStyle name="常规 20 2 2 3 2" xfId="25911"/>
    <cellStyle name="常规 4 42 2 2 3 4 2 2 2" xfId="25912"/>
    <cellStyle name="常规 2 2 2 4 3 2 2 2" xfId="25913"/>
    <cellStyle name="常规 4 37 2 2 3 4 2 2 2" xfId="25914"/>
    <cellStyle name="常规 6 2 4 3 4" xfId="25915"/>
    <cellStyle name="常规 10 2 4" xfId="25916"/>
    <cellStyle name="常规 15 2 2 3 2 2" xfId="25917"/>
    <cellStyle name="常规 20 2 2 3 2 2" xfId="25918"/>
    <cellStyle name="常规 4 35 6 2 2 3" xfId="25919"/>
    <cellStyle name="常规 33 3 2 2 4" xfId="25920"/>
    <cellStyle name="常规 4 37 2 2 3 4 2 2 2 2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6 2 4 3 4 4" xfId="25931"/>
    <cellStyle name="常规 10 2 4 4" xfId="25932"/>
    <cellStyle name="常规 16 2 3 3 2 2" xfId="25933"/>
    <cellStyle name="常规 4 35 2 2 7 2 2" xfId="25934"/>
    <cellStyle name="常规 15 2 2 3 3" xfId="25935"/>
    <cellStyle name="常规 20 2 2 3 3" xfId="25936"/>
    <cellStyle name="常规 4 37 2 2 3 4 2 2 3" xfId="25937"/>
    <cellStyle name="常规 6 2 4 3 5" xfId="25938"/>
    <cellStyle name="常规 10 2 5" xfId="25939"/>
    <cellStyle name="常规 15 2 2 3 3 2" xfId="25940"/>
    <cellStyle name="常规 20 2 2 3 3 2" xfId="25941"/>
    <cellStyle name="常规 10 5 3 2 7" xfId="25942"/>
    <cellStyle name="常规 33 3 2 3 4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10 2 5 2 3" xfId="25951"/>
    <cellStyle name="常规 3 7 5 2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10 3 4 4" xfId="26001"/>
    <cellStyle name="常规 16 2 3 4 2 2" xfId="26002"/>
    <cellStyle name="常规 4 35 2 2 8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0 4 2 6" xfId="26048"/>
    <cellStyle name="常规 19 3 3 2 3 2 2 2 2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7 7" xfId="26083"/>
    <cellStyle name="常规 10 4 4 2 2 2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10 5 2 2 3" xfId="26114"/>
    <cellStyle name="常规 6 4 5 2" xfId="26115"/>
    <cellStyle name="常规 42 3 8" xfId="26116"/>
    <cellStyle name="常规 37 3 8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0 5 2 2 7" xfId="26130"/>
    <cellStyle name="常规 15 2 2 2 3 2" xfId="26131"/>
    <cellStyle name="常规 20 2 2 2 3 2" xfId="26132"/>
    <cellStyle name="常规 10 5 2 3" xfId="26133"/>
    <cellStyle name="常规 16 3 2 5 2" xfId="26134"/>
    <cellStyle name="常规 10 5 2 3 2" xfId="26135"/>
    <cellStyle name="常规 16 3 2 5 2 2" xfId="26136"/>
    <cellStyle name="常规 10 5 2 3 2 2" xfId="26137"/>
    <cellStyle name="常规 16 3 2 5 2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10 5 2 3 3" xfId="26150"/>
    <cellStyle name="常规 6 4 6 2" xfId="26151"/>
    <cellStyle name="常规 16 3 2 5 2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0 5 2 4" xfId="26176"/>
    <cellStyle name="常规 16 3 2 5 3" xfId="26177"/>
    <cellStyle name="常规 10 5 2 4 2" xfId="26178"/>
    <cellStyle name="常规 16 3 2 5 3 2" xfId="26179"/>
    <cellStyle name="常规 10 5 2 4 2 2" xfId="26180"/>
    <cellStyle name="常规 14 2 3" xfId="26181"/>
    <cellStyle name="常规 10 5 2 4 2 2 2" xfId="26182"/>
    <cellStyle name="常规 10 5 2 4 2 3" xfId="26183"/>
    <cellStyle name="常规 10 5 2 4 3" xfId="26184"/>
    <cellStyle name="常规 10 5 2 4 4" xfId="26185"/>
    <cellStyle name="常规 10 5 2 4 5" xfId="26186"/>
    <cellStyle name="常规 10 5 2 5" xfId="26187"/>
    <cellStyle name="常规 16 3 2 5 4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8 2 3 2 2 3 2 2" xfId="26203"/>
    <cellStyle name="常规 10 5 2 6 3" xfId="26204"/>
    <cellStyle name="常规 4 32 3 2 3 3 3 2" xfId="26205"/>
    <cellStyle name="常规 10 5 2 7" xfId="26206"/>
    <cellStyle name="常规 5 5 4 4 4 3 2" xfId="26207"/>
    <cellStyle name="常规 27 4 2 2 2" xfId="26208"/>
    <cellStyle name="常规 32 4 2 2 2" xfId="26209"/>
    <cellStyle name="常规 10 5 2 7 2" xfId="26210"/>
    <cellStyle name="常规 10 5 2 8" xfId="26211"/>
    <cellStyle name="常规 10 5 2 9" xfId="26212"/>
    <cellStyle name="常规 4 37 2 2 3 3 3 2 2 2" xfId="26213"/>
    <cellStyle name="常规 6 2 4 6 3" xfId="26214"/>
    <cellStyle name="常规 10 5 3" xfId="26215"/>
    <cellStyle name="常规 10 5 3 10" xfId="26216"/>
    <cellStyle name="常规 10 5 3 2" xfId="26217"/>
    <cellStyle name="常规 10 5 3 2 2" xfId="26218"/>
    <cellStyle name="常规 22 2 2 6 3" xfId="26219"/>
    <cellStyle name="常规 43 3 7" xfId="26220"/>
    <cellStyle name="常规 38 3 7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2 3 4 6 3 2 3" xfId="26228"/>
    <cellStyle name="常规 10 5 3 2 2 4 2" xfId="26229"/>
    <cellStyle name="常规 4 11 5" xfId="26230"/>
    <cellStyle name="常规 10 5 3 2 2 5" xfId="26231"/>
    <cellStyle name="常规 10 5 3 2 3" xfId="26232"/>
    <cellStyle name="常规 43 3 8" xfId="26233"/>
    <cellStyle name="常规 38 3 8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10 5 3 2 3 4 2 2" xfId="26247"/>
    <cellStyle name="常规 43 3 5 3" xfId="26248"/>
    <cellStyle name="常规 38 3 5 3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10 5 3 2 6" xfId="26268"/>
    <cellStyle name="常规 3 8 2 3 2 3" xfId="26269"/>
    <cellStyle name="常规 33 3 2 3 3" xfId="26270"/>
    <cellStyle name="常规 4 35 6 2 3 2" xfId="26271"/>
    <cellStyle name="常规 10 5 3 2 6 2" xfId="26272"/>
    <cellStyle name="常规 33 3 2 3 3 2" xfId="26273"/>
    <cellStyle name="常规 10 5 3 2 6 2 2" xfId="26274"/>
    <cellStyle name="常规 10 5 3 2 6 3" xfId="26275"/>
    <cellStyle name="常规 10 5 3 3" xfId="26276"/>
    <cellStyle name="常规 16 3 2 6 2" xfId="26277"/>
    <cellStyle name="常规 10 5 3 3 2" xfId="26278"/>
    <cellStyle name="常规 16 3 2 6 2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0 5 3 4" xfId="26292"/>
    <cellStyle name="常规 16 3 2 6 3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8 2 3 2 2 4 2 2" xfId="26330"/>
    <cellStyle name="常规 10 5 3 6 3" xfId="26331"/>
    <cellStyle name="常规 3 3 5 2 2 2 3 2" xfId="26332"/>
    <cellStyle name="常规 10 5 3 6 3 2" xfId="26333"/>
    <cellStyle name="常规 10 5 3 6 4" xfId="26334"/>
    <cellStyle name="常规 10 5 3 7" xfId="26335"/>
    <cellStyle name="常规 3 12 2 2 2" xfId="26336"/>
    <cellStyle name="常规 3 7 3 3 2 2" xfId="26337"/>
    <cellStyle name="常规 10 5 3 7 2" xfId="26338"/>
    <cellStyle name="常规 3 12 2 2 2 2" xfId="26339"/>
    <cellStyle name="常规 3 7 3 3 2 2 2" xfId="26340"/>
    <cellStyle name="常规 10 5 3 7 2 2" xfId="26341"/>
    <cellStyle name="常规 10 5 3 7 3" xfId="26342"/>
    <cellStyle name="常规 10 5 3 8" xfId="26343"/>
    <cellStyle name="常规 3 12 2 2 3" xfId="26344"/>
    <cellStyle name="常规 3 7 3 3 2 3" xfId="26345"/>
    <cellStyle name="常规 10 5 3 8 2" xfId="26346"/>
    <cellStyle name="常规 10 5 3 9" xfId="26347"/>
    <cellStyle name="常规 10 5 4" xfId="26348"/>
    <cellStyle name="常规 10 5 4 2" xfId="26349"/>
    <cellStyle name="常规 10 5 4 2 2" xfId="26350"/>
    <cellStyle name="常规 44 3 7" xfId="26351"/>
    <cellStyle name="常规 39 3 7" xfId="26352"/>
    <cellStyle name="常规 10 5 4 2 2 2" xfId="26353"/>
    <cellStyle name="常规 10 5 4 2 2 3" xfId="26354"/>
    <cellStyle name="常规 10 5 4 2 2 4" xfId="26355"/>
    <cellStyle name="常规 10 5 4 2 3" xfId="26356"/>
    <cellStyle name="常规 6 6 5 2" xfId="26357"/>
    <cellStyle name="常规 44 3 8" xfId="26358"/>
    <cellStyle name="常规 39 3 8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10 5 4 7" xfId="26376"/>
    <cellStyle name="常规 3 12 2 3 2" xfId="26377"/>
    <cellStyle name="常规 3 7 3 3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10 5 7 2 2" xfId="26400"/>
    <cellStyle name="常规 52 3 7" xfId="26401"/>
    <cellStyle name="常规 47 3 7" xfId="26402"/>
    <cellStyle name="常规 19 2 2 2 6 3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6 2 4 7 2" xfId="26412"/>
    <cellStyle name="常规 10 6 2" xfId="26413"/>
    <cellStyle name="常规 27 2 5 2 3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0 6 2 3" xfId="26425"/>
    <cellStyle name="常规 16 3 3 5 2" xfId="26426"/>
    <cellStyle name="常规 10 6 2 3 2" xfId="26427"/>
    <cellStyle name="常规 16 3 3 5 2 2" xfId="26428"/>
    <cellStyle name="常规 10 6 2 3 2 2" xfId="26429"/>
    <cellStyle name="常规 16 3 3 5 2 2 2" xfId="26430"/>
    <cellStyle name="常规 10 6 2 3 2 3" xfId="26431"/>
    <cellStyle name="常规 10 6 2 3 3" xfId="26432"/>
    <cellStyle name="常规 7 4 6 2" xfId="26433"/>
    <cellStyle name="常规 16 3 3 5 2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0 6 3 3" xfId="26451"/>
    <cellStyle name="常规 16 3 3 6 2" xfId="26452"/>
    <cellStyle name="常规 10 6 3 3 2" xfId="26453"/>
    <cellStyle name="常规 16 3 3 6 2 2" xfId="26454"/>
    <cellStyle name="输出 2 6" xfId="26455"/>
    <cellStyle name="常规 10 6 3 3 2 2" xfId="26456"/>
    <cellStyle name="常规 16 3 3 6 2 2 2" xfId="26457"/>
    <cellStyle name="输出 2 7" xfId="26458"/>
    <cellStyle name="常规 10 6 3 3 2 3" xfId="26459"/>
    <cellStyle name="常规 10 6 3 3 3" xfId="26460"/>
    <cellStyle name="常规 7 5 6 2" xfId="26461"/>
    <cellStyle name="常规 16 3 3 6 2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4 38 2 2 3 7 3" xfId="26469"/>
    <cellStyle name="常规 10 6 4 3 2" xfId="26470"/>
    <cellStyle name="常规 16 3 3 7 2 2" xfId="26471"/>
    <cellStyle name="常规 10 6 5 2 2" xfId="26472"/>
    <cellStyle name="常规 10 6 5 2 3" xfId="26473"/>
    <cellStyle name="常规 10 6 5 3" xfId="26474"/>
    <cellStyle name="常规 16 3 3 8 2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6 2 4 8" xfId="26481"/>
    <cellStyle name="常规 10 7" xfId="26482"/>
    <cellStyle name="常规 2 6 3 2 3 2 2" xfId="26483"/>
    <cellStyle name="常规 6 2 4 8 2" xfId="26484"/>
    <cellStyle name="常规 10 7 2" xfId="26485"/>
    <cellStyle name="常规 2 6 3 2 3 2 2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常规 10 7 2 3" xfId="26495"/>
    <cellStyle name="注释 2 2 2 3 2 3 5" xfId="26496"/>
    <cellStyle name="常规 16 3 4 5 2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6 2 4 9" xfId="26519"/>
    <cellStyle name="常规 10 8" xfId="26520"/>
    <cellStyle name="常规 18 2 3 9 2" xfId="26521"/>
    <cellStyle name="常规 2 6 3 2 3 2 3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4 42 3 3 3 2" xfId="26534"/>
    <cellStyle name="常规 4 37 3 3 3 2" xfId="26535"/>
    <cellStyle name="常规 10 8 3 2 3" xfId="26536"/>
    <cellStyle name="常规 9 5 5 2" xfId="26537"/>
    <cellStyle name="常规 4 32 2 2 7 3 2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10 9 5" xfId="26555"/>
    <cellStyle name="常规 43 3 5 2 2" xfId="26556"/>
    <cellStyle name="常规 38 3 5 2 2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9 8 2 2" xfId="26577"/>
    <cellStyle name="常规 4 9" xfId="26578"/>
    <cellStyle name="常规 104" xfId="26579"/>
    <cellStyle name="常规 4 32 2 2 2 3 5 2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6 2 5 3 2 2" xfId="26598"/>
    <cellStyle name="常规 11 2 2 2" xfId="26599"/>
    <cellStyle name="常规 4 2 3 3 2 6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63 4 2 3" xfId="26610"/>
    <cellStyle name="常规 58 4 2 3" xfId="26611"/>
    <cellStyle name="常规 11 2 2 2 2 4" xfId="26612"/>
    <cellStyle name="常规 2 2 3 2 5 2 2" xfId="26613"/>
    <cellStyle name="常规 3 2 5 2 4 2" xfId="26614"/>
    <cellStyle name="常规 3 2 5 2 5 2" xfId="26615"/>
    <cellStyle name="常规 12 3 3 2 4" xfId="26616"/>
    <cellStyle name="常规 11 2 2 2 3 4" xfId="26617"/>
    <cellStyle name="常规 4 35 2 2 3 2 3 2 2 3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6 2 5 3 2 3" xfId="26628"/>
    <cellStyle name="常规 11 2 2 3" xfId="26629"/>
    <cellStyle name="常规 4 2 3 3 2 7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6 2 5 3 3 2" xfId="26649"/>
    <cellStyle name="常规 11 2 3 2" xfId="26650"/>
    <cellStyle name="常规 4 2 3 3 3 6" xfId="26651"/>
    <cellStyle name="常规 11 2 3 2 2" xfId="26652"/>
    <cellStyle name="常规 4 2 3 3 3 6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15 2 3 3 2" xfId="26670"/>
    <cellStyle name="常规 20 2 3 3 2" xfId="26671"/>
    <cellStyle name="常规 4 37 2 2 3 4 3 2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11 5 2 2" xfId="26695"/>
    <cellStyle name="常规 4 2 3 2 4 5 3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6 2 6 3 2" xfId="26733"/>
    <cellStyle name="常规 12 2 2" xfId="26734"/>
    <cellStyle name="常规 2 2 16 4" xfId="26735"/>
    <cellStyle name="常规 12 2 2 2" xfId="26736"/>
    <cellStyle name="常规 12 2 2 2 2" xfId="26737"/>
    <cellStyle name="常规 12 2 2 2 2 2" xfId="26738"/>
    <cellStyle name="常规 2 2 3 2 4 4" xfId="26739"/>
    <cellStyle name="常规 63 3 4 3" xfId="26740"/>
    <cellStyle name="常规 58 3 4 3" xfId="26741"/>
    <cellStyle name="常规 12 3 2 3 4" xfId="26742"/>
    <cellStyle name="常规 12 2 2 2 2 2 2" xfId="26743"/>
    <cellStyle name="常规 62 3 3 2" xfId="26744"/>
    <cellStyle name="常规 57 3 3 2" xfId="26745"/>
    <cellStyle name="常规 12 2 2 2 3" xfId="26746"/>
    <cellStyle name="常规 3 2 4 2 5 2" xfId="26747"/>
    <cellStyle name="常规 12 2 3 2 4" xfId="26748"/>
    <cellStyle name="常规 4 35 2 2 3 2 2 2 2 3" xfId="26749"/>
    <cellStyle name="常规 62 3 3 2 2" xfId="26750"/>
    <cellStyle name="常规 57 3 3 2 2" xfId="26751"/>
    <cellStyle name="常规 12 2 2 2 3 2" xfId="26752"/>
    <cellStyle name="常规 3 2 5 2 6" xfId="26753"/>
    <cellStyle name="常规 12 3 3 3 4" xfId="26754"/>
    <cellStyle name="常规 62 3 3 2 2 2" xfId="26755"/>
    <cellStyle name="常规 57 3 3 2 2 2" xfId="26756"/>
    <cellStyle name="常规 12 2 2 2 3 2 2" xfId="26757"/>
    <cellStyle name="常规 3 2 5 2 6 2" xfId="26758"/>
    <cellStyle name="常规 62 3 3 3" xfId="26759"/>
    <cellStyle name="常规 57 3 3 3" xfId="26760"/>
    <cellStyle name="常规 12 2 2 2 4" xfId="26761"/>
    <cellStyle name="常规 12 2 3 3 4" xfId="26762"/>
    <cellStyle name="常规 62 3 2 2 2 2" xfId="26763"/>
    <cellStyle name="常规 57 3 2 2 2 2" xfId="26764"/>
    <cellStyle name="常规 3 2 4 2 6 2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常规 12 3 4 3 4" xfId="26771"/>
    <cellStyle name="汇总 2 2 2 3 2" xfId="26772"/>
    <cellStyle name="常规 12 2 2 2 4 2 2" xfId="26773"/>
    <cellStyle name="常规 8 4 2 4 2 2" xfId="26774"/>
    <cellStyle name="常规 12 2 2 3" xfId="26775"/>
    <cellStyle name="常规 18 3 3 2 7 2" xfId="26776"/>
    <cellStyle name="常规 12 2 2 3 2" xfId="26777"/>
    <cellStyle name="常规 12 2 2 3 2 2" xfId="26778"/>
    <cellStyle name="常规 64 3 4 3" xfId="26779"/>
    <cellStyle name="常规 59 3 4 3" xfId="26780"/>
    <cellStyle name="常规 12 4 2 3 4" xfId="26781"/>
    <cellStyle name="常规 12 2 2 3 2 2 2" xfId="26782"/>
    <cellStyle name="常规 4 37 2 4 2 2 3 2 3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15 2 4 3 2" xfId="26831"/>
    <cellStyle name="常规 20 2 4 3 2" xfId="26832"/>
    <cellStyle name="常规 2 2 4 2 2 2 2 3 2" xfId="26833"/>
    <cellStyle name="常规 4 37 2 2 3 4 4 2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63 3 3 3" xfId="26872"/>
    <cellStyle name="常规 58 3 3 3" xfId="26873"/>
    <cellStyle name="常规 12 3 2 2 4" xfId="26874"/>
    <cellStyle name="常规 2 2 3 2 4 3 2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2 3 2 3 8" xfId="26887"/>
    <cellStyle name="常规 18 2 2 3 4 4 3" xfId="26888"/>
    <cellStyle name="常规 12 3 2 3 2 2 4" xfId="26889"/>
    <cellStyle name="常规 12 3 2 3 2 3 4" xfId="26890"/>
    <cellStyle name="常规 2 3 4 2 6 2 2 3" xfId="26891"/>
    <cellStyle name="常规 12 3 2 3 2 4 3" xfId="26892"/>
    <cellStyle name="常规 4 37 3 2 2 2 5" xfId="26893"/>
    <cellStyle name="常规 2 3 4 2 6 2 3 2" xfId="26894"/>
    <cellStyle name="常规 12 3 2 3 2 5 2" xfId="26895"/>
    <cellStyle name="常规 18 2 2 2 5 2 2 4" xfId="26896"/>
    <cellStyle name="常规 2 3 2 3 2 4" xfId="26897"/>
    <cellStyle name="常规 4 37 3 2 2 3 4" xfId="26898"/>
    <cellStyle name="常规 12 3 2 3 2 6" xfId="26899"/>
    <cellStyle name="常规 2 3 4 2 6 2 4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63 3 4 2 2 2" xfId="26908"/>
    <cellStyle name="常规 58 3 4 2 2 2" xfId="26909"/>
    <cellStyle name="常规 12 3 2 3 3 2 2" xfId="26910"/>
    <cellStyle name="常规 3 3 5 3 8" xfId="26911"/>
    <cellStyle name="常规 4 38 4 5 4" xfId="26912"/>
    <cellStyle name="常规 12 3 2 3 3 2 2 2" xfId="26913"/>
    <cellStyle name="常规 19 6 4" xfId="26914"/>
    <cellStyle name="常规 3 3 5 3 8 2" xfId="26915"/>
    <cellStyle name="常规 12 3 2 3 3 2 3" xfId="26916"/>
    <cellStyle name="常规 3 3 5 3 9" xfId="26917"/>
    <cellStyle name="常规 12 3 2 3 4 3 2" xfId="26918"/>
    <cellStyle name="常规 2 3 4 2 6 4 2" xfId="26919"/>
    <cellStyle name="常规 12 3 2 3 4 4" xfId="26920"/>
    <cellStyle name="常规 2 9 4 3 3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12 3 4 5 3" xfId="26970"/>
    <cellStyle name="常规 2 6 2 6 2 2 2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强调文字颜色 6 2 2 2 3 5" xfId="26992"/>
    <cellStyle name="常规 12 4 2" xfId="26993"/>
    <cellStyle name="常规 18 3 4 3 2 2 2" xfId="26994"/>
    <cellStyle name="常规 2 2 18 4" xfId="26995"/>
    <cellStyle name="常规 12 4 2 2" xfId="26996"/>
    <cellStyle name="常规 4 2 3 3 3 5 3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64 3 3 2 2" xfId="27004"/>
    <cellStyle name="常规 59 3 3 2 2" xfId="27005"/>
    <cellStyle name="常规 12 4 2 2 3 2" xfId="27006"/>
    <cellStyle name="常规 3 8 4 2 3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8 2 2 2 4 4 3" xfId="27017"/>
    <cellStyle name="常规 12 4 2 3 2 2 2" xfId="27018"/>
    <cellStyle name="常规 3 3 4 2 4 2 4" xfId="27019"/>
    <cellStyle name="常规 64 3 4 2" xfId="27020"/>
    <cellStyle name="常规 59 3 4 2" xfId="27021"/>
    <cellStyle name="常规 12 4 2 3 3" xfId="27022"/>
    <cellStyle name="常规 4 37 2 4 2 2 3 2 2" xfId="27023"/>
    <cellStyle name="常规 64 3 4 2 2" xfId="27024"/>
    <cellStyle name="常规 59 3 4 2 2" xfId="27025"/>
    <cellStyle name="常规 12 4 2 3 3 2" xfId="27026"/>
    <cellStyle name="常规 3 8 5 2 3" xfId="27027"/>
    <cellStyle name="常规 4 37 2 4 2 2 3 2 2 2" xfId="27028"/>
    <cellStyle name="注释 2 2 2 2 3 3 3 2" xfId="27029"/>
    <cellStyle name="常规 12 4 2 4" xfId="27030"/>
    <cellStyle name="常规 12 4 2 4 2" xfId="27031"/>
    <cellStyle name="常规 12 4 2 4 2 2" xfId="27032"/>
    <cellStyle name="常规 64 3 5 2" xfId="27033"/>
    <cellStyle name="常规 59 3 5 2" xfId="27034"/>
    <cellStyle name="常规 12 4 2 4 3" xfId="27035"/>
    <cellStyle name="常规 18 2 2 2 2 3 2 3 3 2 2" xfId="27036"/>
    <cellStyle name="常规 4 37 2 4 2 2 3 3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41 3 3 8" xfId="27045"/>
    <cellStyle name="常规 12 4 3 2 3 2 2" xfId="27046"/>
    <cellStyle name="常规 2 11 4 3" xfId="27047"/>
    <cellStyle name="常规 4 38 2 2 4 4" xfId="27048"/>
    <cellStyle name="常规 22 3 4 4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12 4 3 2 4" xfId="27057"/>
    <cellStyle name="常规 3 2 6 2 5 2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12 4 3 3 3" xfId="27068"/>
    <cellStyle name="常规 4 37 2 4 2 2 4 2 2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12 4 7" xfId="27096"/>
    <cellStyle name="常规 4 35 2 4 3 3 2 2 2" xfId="27097"/>
    <cellStyle name="常规 12 4 7 2" xfId="27098"/>
    <cellStyle name="常规 12 5" xfId="27099"/>
    <cellStyle name="常规 18 3 4 3 2 3" xfId="27100"/>
    <cellStyle name="常规 12 5 2" xfId="27101"/>
    <cellStyle name="常规 2 2 19 4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2 5 4" xfId="27124"/>
    <cellStyle name="常规 19 2 2 5 3 2 2 2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8 3 3 4 2 2 3" xfId="27167"/>
    <cellStyle name="常规 2 3 4 3 2 2 6" xfId="27168"/>
    <cellStyle name="常规 133 3" xfId="27169"/>
    <cellStyle name="常规 128 3" xfId="27170"/>
    <cellStyle name="常规 4 35 2 2 2 2 2 2 2" xfId="27171"/>
    <cellStyle name="常规 134" xfId="27172"/>
    <cellStyle name="常规 129" xfId="27173"/>
    <cellStyle name="常规 18 3 3 4 2 3" xfId="27174"/>
    <cellStyle name="常规 2 3 4 3 2 3 6" xfId="27175"/>
    <cellStyle name="常规 134 3" xfId="27176"/>
    <cellStyle name="常规 129 3" xfId="27177"/>
    <cellStyle name="常规 4 35 2 2 2 2 2 3 2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2 3 2 2 4 2 3" xfId="27189"/>
    <cellStyle name="常规 4 42 2 2" xfId="27190"/>
    <cellStyle name="常规 13 2 2 2" xfId="27191"/>
    <cellStyle name="常规 4 37 2 2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注释 2 2 2 3 2 3 3 3 2" xfId="27201"/>
    <cellStyle name="常规 8 4 4 2 2" xfId="27202"/>
    <cellStyle name="常规 2 3 4 5 6" xfId="27203"/>
    <cellStyle name="常规 4 42 2 2 2 2 2" xfId="27204"/>
    <cellStyle name="常规 13 2 2 2 2 2 2" xfId="27205"/>
    <cellStyle name="常规 4 37 2 2 2 2 2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2 2 2 2 3 2 2" xfId="27213"/>
    <cellStyle name="常规 4 42 2 3" xfId="27214"/>
    <cellStyle name="常规 13 2 2 3" xfId="27215"/>
    <cellStyle name="常规 4 37 2 3" xfId="27216"/>
    <cellStyle name="常规 8 5 4" xfId="27217"/>
    <cellStyle name="常规 2 2 2 2 3 2 2 2" xfId="27218"/>
    <cellStyle name="注释 2 2 12" xfId="27219"/>
    <cellStyle name="常规 4 42 2 3 2" xfId="27220"/>
    <cellStyle name="常规 13 2 2 3 2" xfId="27221"/>
    <cellStyle name="常规 4 37 2 3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9 4 5" xfId="27262"/>
    <cellStyle name="常规 4 32 2 2 6 3" xfId="27263"/>
    <cellStyle name="常规 4 42 3 2 3" xfId="27264"/>
    <cellStyle name="常规 13 2 3 2 3" xfId="27265"/>
    <cellStyle name="常规 4 35 2 2 3 3 2 2 2 2" xfId="27266"/>
    <cellStyle name="常规 4 37 3 2 3" xfId="27267"/>
    <cellStyle name="常规 9 5 4" xfId="27268"/>
    <cellStyle name="常规 4 32 2 2 7 2" xfId="27269"/>
    <cellStyle name="常规 4 42 3 3 2" xfId="27270"/>
    <cellStyle name="常规 13 2 3 3 2" xfId="27271"/>
    <cellStyle name="常规 4 37 3 3 2" xfId="27272"/>
    <cellStyle name="常规 4 42 4" xfId="27273"/>
    <cellStyle name="常规 4 37 4" xfId="27274"/>
    <cellStyle name="常规 13 2 4" xfId="27275"/>
    <cellStyle name="常规 4 42 4 2 3" xfId="27276"/>
    <cellStyle name="常规 4 37 4 2 3" xfId="27277"/>
    <cellStyle name="常规 13 2 4 2 3" xfId="27278"/>
    <cellStyle name="常规 4 32 2 3 6 3" xfId="27279"/>
    <cellStyle name="常规 4 42 5 2 2" xfId="27280"/>
    <cellStyle name="常规 4 37 5 2 2" xfId="27281"/>
    <cellStyle name="常规 13 2 5 2 2" xfId="27282"/>
    <cellStyle name="常规 3 3 4 4 10" xfId="27283"/>
    <cellStyle name="常规 4 32 2 4 6 2" xfId="27284"/>
    <cellStyle name="常规 4 42 5 3" xfId="27285"/>
    <cellStyle name="常规 4 37 5 3" xfId="27286"/>
    <cellStyle name="常规 13 2 5 3" xfId="27287"/>
    <cellStyle name="常规 4 32 2 4 7" xfId="27288"/>
    <cellStyle name="常规 4 42 6" xfId="27289"/>
    <cellStyle name="常规 4 37 6" xfId="27290"/>
    <cellStyle name="常规 13 2 6" xfId="27291"/>
    <cellStyle name="常规 4 42 6 2" xfId="27292"/>
    <cellStyle name="常规 4 37 6 2" xfId="27293"/>
    <cellStyle name="常规 13 2 6 2" xfId="27294"/>
    <cellStyle name="常规 4 32 2 5 6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5 5 4 2 2 2 2 3 2 5 2 2" xfId="27311"/>
    <cellStyle name="常规 13 4" xfId="27312"/>
    <cellStyle name="常规 18 3 4 3 3 2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14" xfId="27321"/>
    <cellStyle name="常规 4 2 3 4 2 2" xfId="27322"/>
    <cellStyle name="常规 6 2 8 3" xfId="27323"/>
    <cellStyle name="常规 14 2" xfId="27324"/>
    <cellStyle name="常规 4 2 3 4 2 2 2" xfId="27325"/>
    <cellStyle name="常规 14 2 2" xfId="27326"/>
    <cellStyle name="常规 4 2 3 4 2 2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14 2 2 3" xfId="27340"/>
    <cellStyle name="常规 4 42 2 2 2 4 2 2" xfId="27341"/>
    <cellStyle name="常规 2 2 2 3 3 2 2" xfId="27342"/>
    <cellStyle name="常规 4 37 2 2 2 4 2 2" xfId="27343"/>
    <cellStyle name="汇总 2 4 4 7 2 2 2 4 5" xfId="27344"/>
    <cellStyle name="常规 14 2 2 3 2" xfId="27345"/>
    <cellStyle name="常规 2 2 2 3 3 2 2 2" xfId="27346"/>
    <cellStyle name="常规 4 37 2 2 2 4 2 2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14 2 3 3" xfId="27368"/>
    <cellStyle name="常规 2 2 2 3 3 3 2" xfId="27369"/>
    <cellStyle name="常规 4 37 2 2 2 4 3 2" xfId="27370"/>
    <cellStyle name="汇总 2 4 4 7 2 2 3 4 5" xfId="27371"/>
    <cellStyle name="常规 14 2 3 3 2" xfId="27372"/>
    <cellStyle name="常规 14 2 4" xfId="27373"/>
    <cellStyle name="常规 2 3 4 3 2 2 2 3 2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强调文字颜色 6 2 2 3 2 2 2" xfId="27391"/>
    <cellStyle name="常规 14 3" xfId="27392"/>
    <cellStyle name="常规 4 2 3 4 2 2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15" xfId="27426"/>
    <cellStyle name="常规 20" xfId="27427"/>
    <cellStyle name="常规 4 2 3 4 2 3" xfId="27428"/>
    <cellStyle name="常规 6 2 9 3" xfId="27429"/>
    <cellStyle name="常规 15 2" xfId="27430"/>
    <cellStyle name="常规 20 2" xfId="27431"/>
    <cellStyle name="常规 4 2 3 4 2 3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15 2 2 3" xfId="27447"/>
    <cellStyle name="常规 20 2 2 3" xfId="27448"/>
    <cellStyle name="常规 4 42 2 2 3 4 2 2" xfId="27449"/>
    <cellStyle name="常规 2 2 2 4 3 2 2" xfId="27450"/>
    <cellStyle name="常规 4 37 2 2 3 4 2 2" xfId="27451"/>
    <cellStyle name="常规 15 2 2 4" xfId="27452"/>
    <cellStyle name="常规 20 2 2 4" xfId="27453"/>
    <cellStyle name="常规 4 42 2 2 3 4 2 3" xfId="27454"/>
    <cellStyle name="常规 2 2 2 4 3 2 3" xfId="27455"/>
    <cellStyle name="常规 4 37 2 2 3 4 2 3" xfId="27456"/>
    <cellStyle name="常规 15 2 2 5" xfId="27457"/>
    <cellStyle name="常规 20 2 2 5" xfId="27458"/>
    <cellStyle name="常规 4 37 2 2 3 4 2 4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15 2 3 3" xfId="27466"/>
    <cellStyle name="常规 20 2 3 3" xfId="27467"/>
    <cellStyle name="常规 4 42 2 2 3 4 3 2" xfId="27468"/>
    <cellStyle name="常规 2 2 2 4 3 3 2" xfId="27469"/>
    <cellStyle name="常规 4 37 2 2 3 4 3 2" xfId="27470"/>
    <cellStyle name="常规 15 2 3 4" xfId="27471"/>
    <cellStyle name="常规 20 2 3 4" xfId="27472"/>
    <cellStyle name="常规 4 37 2 2 3 4 3 3" xfId="27473"/>
    <cellStyle name="常规 2 2 4 2 2 2 2 2" xfId="27474"/>
    <cellStyle name="常规 15 2 4 2" xfId="27475"/>
    <cellStyle name="常规 20 2 4 2" xfId="27476"/>
    <cellStyle name="常规 15 2 4 2 2 2" xfId="27477"/>
    <cellStyle name="常规 20 2 4 2 2 2" xfId="27478"/>
    <cellStyle name="常规 4 42 2 2 2 6" xfId="27479"/>
    <cellStyle name="常规 2 2 2 3 5" xfId="27480"/>
    <cellStyle name="常规 2 2 4 2 2 2 2 2 2 2" xfId="27481"/>
    <cellStyle name="常规 4 37 2 2 2 6" xfId="27482"/>
    <cellStyle name="常规 2 2 4 2 2 2 2 2 3" xfId="27483"/>
    <cellStyle name="常规 15 2 4 2 3" xfId="27484"/>
    <cellStyle name="常规 20 2 4 2 3" xfId="27485"/>
    <cellStyle name="常规 15 2 4 3" xfId="27486"/>
    <cellStyle name="常规 20 2 4 3" xfId="27487"/>
    <cellStyle name="常规 2 2 4 2 2 2 2 3" xfId="27488"/>
    <cellStyle name="常规 4 37 2 2 3 4 4 2" xfId="27489"/>
    <cellStyle name="常规 15 2 4 4" xfId="27490"/>
    <cellStyle name="常规 20 2 4 4" xfId="27491"/>
    <cellStyle name="常规 2 2 4 2 2 2 2 4" xfId="27492"/>
    <cellStyle name="常规 4 37 2 2 3 4 4 3" xfId="27493"/>
    <cellStyle name="常规 2 2 4 2 2 2 3 2" xfId="27494"/>
    <cellStyle name="常规 15 2 5 2" xfId="27495"/>
    <cellStyle name="常规 20 2 5 2" xfId="27496"/>
    <cellStyle name="常规 2 2 4 2 2 2 3 2 2" xfId="27497"/>
    <cellStyle name="检查单元格 2 2 3 2 4 3" xfId="27498"/>
    <cellStyle name="常规 15 2 5 2 2" xfId="27499"/>
    <cellStyle name="常规 20 2 5 2 2" xfId="27500"/>
    <cellStyle name="常规 4 41 3 3 2 3 4 2" xfId="27501"/>
    <cellStyle name="常规 2 2 4 2 2 2 4" xfId="27502"/>
    <cellStyle name="常规 15 2 6" xfId="27503"/>
    <cellStyle name="常规 20 2 6" xfId="27504"/>
    <cellStyle name="常规 4 32 3 3 3 2 2" xfId="27505"/>
    <cellStyle name="常规 4 41 3 3 2 3 4 2 2" xfId="27506"/>
    <cellStyle name="常规 2 2 4 2 2 2 4 2" xfId="27507"/>
    <cellStyle name="常规 15 2 6 2" xfId="27508"/>
    <cellStyle name="常规 20 2 6 2" xfId="27509"/>
    <cellStyle name="常规 4 32 3 3 3 2 2 2" xfId="27510"/>
    <cellStyle name="常规 4 41 3 3 2 3 4 3" xfId="27511"/>
    <cellStyle name="常规 18 2 3 3 2 2 2" xfId="27512"/>
    <cellStyle name="常规 2 2 4 2 2 2 5" xfId="27513"/>
    <cellStyle name="常规 15 2 7" xfId="27514"/>
    <cellStyle name="常规 20 2 7" xfId="27515"/>
    <cellStyle name="常规 4 32 3 3 3 2 3" xfId="27516"/>
    <cellStyle name="常规 4 37 2 2 7 2 2 2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15 3 2 3" xfId="27527"/>
    <cellStyle name="常规 20 3 2 3" xfId="27528"/>
    <cellStyle name="常规 4 42 2 2 3 5 2 2" xfId="27529"/>
    <cellStyle name="常规 2 2 2 4 4 2 2" xfId="27530"/>
    <cellStyle name="常规 4 37 2 2 3 5 2 2" xfId="27531"/>
    <cellStyle name="常规 15 3 2 4" xfId="27532"/>
    <cellStyle name="常规 20 3 2 4" xfId="27533"/>
    <cellStyle name="常规 4 37 2 2 3 5 2 3" xfId="27534"/>
    <cellStyle name="常规 16 3 2 6" xfId="27535"/>
    <cellStyle name="常规 15 3 3 2 2 2" xfId="27536"/>
    <cellStyle name="常规 20 3 3 2 2 2" xfId="27537"/>
    <cellStyle name="常规 15 3 3 4" xfId="27538"/>
    <cellStyle name="常规 20 3 3 4" xfId="27539"/>
    <cellStyle name="常规 3 9 2 2 2 2" xfId="27540"/>
    <cellStyle name="常规 2 2 4 2 2 3 2" xfId="27541"/>
    <cellStyle name="常规 15 3 4" xfId="27542"/>
    <cellStyle name="常规 20 3 4" xfId="27543"/>
    <cellStyle name="常规 2 2 4 2 2 3 2 2" xfId="27544"/>
    <cellStyle name="常规 15 3 4 2" xfId="27545"/>
    <cellStyle name="常规 20 3 4 2" xfId="27546"/>
    <cellStyle name="常规 2 2 4 2 2 3 2 3" xfId="27547"/>
    <cellStyle name="常规 15 3 4 3" xfId="27548"/>
    <cellStyle name="常规 20 3 4 3" xfId="27549"/>
    <cellStyle name="常规 2 2 4 2 2 3 3" xfId="27550"/>
    <cellStyle name="常规 15 3 5" xfId="27551"/>
    <cellStyle name="常规 20 3 5" xfId="27552"/>
    <cellStyle name="常规 2 2 4 2 2 3 3 2" xfId="27553"/>
    <cellStyle name="常规 15 3 5 2" xfId="27554"/>
    <cellStyle name="常规 20 3 5 2" xfId="27555"/>
    <cellStyle name="常规 4 41 3 3 2 3 5 2" xfId="27556"/>
    <cellStyle name="常规 2 2 4 2 2 3 4" xfId="27557"/>
    <cellStyle name="常规 15 3 6" xfId="27558"/>
    <cellStyle name="常规 20 3 6" xfId="27559"/>
    <cellStyle name="常规 4 32 3 3 3 3 2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2 2 4 2 2 4 2" xfId="27569"/>
    <cellStyle name="常规 15 4 4" xfId="27570"/>
    <cellStyle name="常规 20 4 4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15 5 3 2" xfId="27579"/>
    <cellStyle name="常规 18 2 3 6 4" xfId="27580"/>
    <cellStyle name="常规 20 5 3 2" xfId="27581"/>
    <cellStyle name="常规 3 10" xfId="27582"/>
    <cellStyle name="汇总 2 4 4 7 2 4 11" xfId="27583"/>
    <cellStyle name="常规 2 2 4 2 2 5 2" xfId="27584"/>
    <cellStyle name="常规 15 5 4" xfId="27585"/>
    <cellStyle name="常规 20 5 4" xfId="27586"/>
    <cellStyle name="常规 155" xfId="27587"/>
    <cellStyle name="强调文字颜色 1 2 3 2 2 2 2" xfId="27588"/>
    <cellStyle name="常规 2 3 6 2 2" xfId="27589"/>
    <cellStyle name="常规 16" xfId="27590"/>
    <cellStyle name="常规 21" xfId="27591"/>
    <cellStyle name="汇总 2 4 4 7 2 2 2 5 3 2" xfId="27592"/>
    <cellStyle name="常规 4 2 3 4 2 4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16 2 2 2 3 2 2 3" xfId="27625"/>
    <cellStyle name="常规 4 32 2 5 5 2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常规 16 2 2 2 3 3 2 3" xfId="27636"/>
    <cellStyle name="好 2 5 4" xfId="27637"/>
    <cellStyle name="常规 4 32 2 6 5 2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16 2 2 3" xfId="27657"/>
    <cellStyle name="常规 21 2 2 3" xfId="27658"/>
    <cellStyle name="常规 5 5 4 2 2 2 2 4 8" xfId="27659"/>
    <cellStyle name="常规 2 2 2 5 3 2 2" xfId="27660"/>
    <cellStyle name="常规 4 37 2 2 4 4 2 2" xfId="27661"/>
    <cellStyle name="常规 16 2 2 3 10" xfId="27662"/>
    <cellStyle name="常规 2 9 2 2 2 2 2 2" xfId="27663"/>
    <cellStyle name="常规 2 2 2 5 3 2 2 2" xfId="27664"/>
    <cellStyle name="常规 16 2 2 3 2" xfId="27665"/>
    <cellStyle name="常规 21 2 2 3 2" xfId="27666"/>
    <cellStyle name="常规 16 2 2 3 2 2" xfId="27667"/>
    <cellStyle name="常规 21 2 2 3 2 2" xfId="27668"/>
    <cellStyle name="常规 16 2 2 3 2 3" xfId="27669"/>
    <cellStyle name="常规 21 2 2 3 2 3" xfId="27670"/>
    <cellStyle name="常规 16 2 2 3 2 9" xfId="27671"/>
    <cellStyle name="常规 18 2 4 3 2 5" xfId="27672"/>
    <cellStyle name="常规 2 6 2 2 3 4 2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16 2 2 3 4 4" xfId="27679"/>
    <cellStyle name="常规 4 2 2 4 2 2 2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6 2 2" xfId="27747"/>
    <cellStyle name="常规 16 2 2 7 3" xfId="27748"/>
    <cellStyle name="常规 16 2 2 6 2 2 2" xfId="27749"/>
    <cellStyle name="常规 16 2 2 7 3 2" xfId="27750"/>
    <cellStyle name="常规 16 2 2 6 2 3" xfId="27751"/>
    <cellStyle name="常规 16 2 2 7 4" xfId="27752"/>
    <cellStyle name="常规 16 2 2 6 3" xfId="27753"/>
    <cellStyle name="常规 16 2 2 6 3 2" xfId="27754"/>
    <cellStyle name="常规 16 2 2 8 3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2 8 2 2" xfId="27763"/>
    <cellStyle name="常规 16 2 4 7 3" xfId="27764"/>
    <cellStyle name="常规 16 2 3" xfId="27765"/>
    <cellStyle name="常规 21 2 3" xfId="27766"/>
    <cellStyle name="常规 16 2 3 2" xfId="27767"/>
    <cellStyle name="常规 21 2 3 2" xfId="27768"/>
    <cellStyle name="汇总 2 4 4 7 2 8 2 3" xfId="27769"/>
    <cellStyle name="常规 5 5 4 2 2 2 2 5 7" xfId="27770"/>
    <cellStyle name="常规 4 35 2 2 6" xfId="27771"/>
    <cellStyle name="常规 16 2 3 2 2" xfId="27772"/>
    <cellStyle name="常规 21 2 3 2 2" xfId="27773"/>
    <cellStyle name="常规 4 35 2 2 6 2" xfId="27774"/>
    <cellStyle name="常规 16 2 3 2 2 2" xfId="27775"/>
    <cellStyle name="常规 21 2 3 2 2 2" xfId="27776"/>
    <cellStyle name="常规 4 35 2 2 6 2 2" xfId="27777"/>
    <cellStyle name="常规 16 2 3 2 2 2 2" xfId="27778"/>
    <cellStyle name="常规 4 35 2 2 6 2 2 2" xfId="27779"/>
    <cellStyle name="汇总 2 4 4 7 4 2 4 2 2" xfId="27780"/>
    <cellStyle name="常规 16 2 3 2 2 2 3" xfId="27781"/>
    <cellStyle name="常规 2 6 7 2" xfId="27782"/>
    <cellStyle name="常规 16 2 3 2 2 2 4" xfId="27783"/>
    <cellStyle name="常规 2 6 7 3" xfId="27784"/>
    <cellStyle name="常规 16 2 3 2 2 3 2" xfId="27785"/>
    <cellStyle name="常规 16 2 3 2 3" xfId="27786"/>
    <cellStyle name="常规 21 2 3 2 3" xfId="27787"/>
    <cellStyle name="常规 4 35 2 2 6 3" xfId="27788"/>
    <cellStyle name="常规 16 2 3 2 3 2" xfId="27789"/>
    <cellStyle name="常规 4 35 2 2 6 3 2" xfId="27790"/>
    <cellStyle name="常规 16 2 3 2 3 2 2" xfId="27791"/>
    <cellStyle name="常规 16 2 3 2 3 2 2 2" xfId="27792"/>
    <cellStyle name="常规 2 2 14 2 4" xfId="27793"/>
    <cellStyle name="常规 16 2 3 2 3 3" xfId="27794"/>
    <cellStyle name="常规 16 2 3 2 3 3 2" xfId="27795"/>
    <cellStyle name="常规 16 2 3 2 4" xfId="27796"/>
    <cellStyle name="常规 2 3 4 2 2 3 2 3 3 2 2 2" xfId="27797"/>
    <cellStyle name="常规 4 35 2 2 6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16 2 3 3" xfId="27805"/>
    <cellStyle name="常规 21 2 3 3" xfId="27806"/>
    <cellStyle name="常规 5 5 4 2 2 2 2 5 8" xfId="27807"/>
    <cellStyle name="常规 2 2 2 5 3 3 2" xfId="27808"/>
    <cellStyle name="常规 4 35 2 2 7" xfId="27809"/>
    <cellStyle name="常规 16 2 3 3 2" xfId="27810"/>
    <cellStyle name="常规 21 2 3 3 2" xfId="27811"/>
    <cellStyle name="常规 4 35 2 2 7 2" xfId="27812"/>
    <cellStyle name="常规 16 2 3 3 2 3" xfId="27813"/>
    <cellStyle name="常规 4 35 2 2 7 2 3" xfId="27814"/>
    <cellStyle name="常规 16 2 3 3 3" xfId="27815"/>
    <cellStyle name="常规 4 35 2 2 7 3" xfId="27816"/>
    <cellStyle name="常规 16 2 3 3 3 3" xfId="27817"/>
    <cellStyle name="常规 16 2 3 3 4" xfId="27818"/>
    <cellStyle name="常规 4 35 2 2 7 4" xfId="27819"/>
    <cellStyle name="常规 16 2 3 3 4 2" xfId="27820"/>
    <cellStyle name="常规 16 2 3 3 4 3" xfId="27821"/>
    <cellStyle name="常规 16 2 3 3 5" xfId="27822"/>
    <cellStyle name="常规 16 2 3 3 6" xfId="27823"/>
    <cellStyle name="常规 5 5 4 2 6 3 2 3" xfId="27824"/>
    <cellStyle name="常规 16 2 3 4 2" xfId="27825"/>
    <cellStyle name="常规 4 35 2 2 8 2" xfId="27826"/>
    <cellStyle name="常规 16 2 3 4 2 2 2" xfId="27827"/>
    <cellStyle name="常规 16 2 3 4 2 3" xfId="27828"/>
    <cellStyle name="常规 16 2 3 4 3" xfId="27829"/>
    <cellStyle name="常规 4 35 2 2 8 3" xfId="27830"/>
    <cellStyle name="常规 16 2 3 4 4" xfId="27831"/>
    <cellStyle name="常规 16 2 3 4 5" xfId="27832"/>
    <cellStyle name="常规 16 2 3 5" xfId="27833"/>
    <cellStyle name="常规 4 35 2 2 9" xfId="27834"/>
    <cellStyle name="常规 16 2 3 5 2" xfId="27835"/>
    <cellStyle name="常规 4 35 2 2 9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2 2 4 2 3 2 2" xfId="27844"/>
    <cellStyle name="常规 16 2 4" xfId="27845"/>
    <cellStyle name="常规 21 2 4" xfId="27846"/>
    <cellStyle name="常规 16 2 4 2" xfId="27847"/>
    <cellStyle name="常规 21 2 4 2" xfId="27848"/>
    <cellStyle name="常规 2 2 4 2 3 2 2 2" xfId="27849"/>
    <cellStyle name="常规 4 35 2 3 6" xfId="27850"/>
    <cellStyle name="常规 16 2 4 2 2" xfId="27851"/>
    <cellStyle name="常规 21 2 4 2 2" xfId="27852"/>
    <cellStyle name="常规 2 2 4 2 3 2 2 2 2" xfId="27853"/>
    <cellStyle name="常规 4 35 2 3 6 2" xfId="27854"/>
    <cellStyle name="常规 16 2 4 2 2 2" xfId="27855"/>
    <cellStyle name="常规 21 2 4 2 2 2" xfId="27856"/>
    <cellStyle name="常规 4 2 3 2 4 8" xfId="27857"/>
    <cellStyle name="常规 4 35 2 3 6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16 2 4 2 2 7" xfId="27878"/>
    <cellStyle name="常规 19 3 2 2 2 2 3" xfId="27879"/>
    <cellStyle name="常规 50 3" xfId="27880"/>
    <cellStyle name="常规 45 3" xfId="27881"/>
    <cellStyle name="常规 18 2 6 2 2 3" xfId="27882"/>
    <cellStyle name="常规 3 5 3 3 2 2 2" xfId="27883"/>
    <cellStyle name="常规 16 2 4 2 3" xfId="27884"/>
    <cellStyle name="常规 21 2 4 2 3" xfId="27885"/>
    <cellStyle name="常规 4 35 2 3 6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16 2 4 2 3 2 3 2" xfId="27894"/>
    <cellStyle name="常规 5 5 4 2 2 2 2 3 2 8 2" xfId="27895"/>
    <cellStyle name="常规 4 35 6 2 5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6 2 4 2 3 4 2 2" xfId="27909"/>
    <cellStyle name="常规 19 3 3 2 5 3" xfId="27910"/>
    <cellStyle name="常规 16 2 4 2 3 4 3" xfId="27911"/>
    <cellStyle name="常规 16 2 4 2 3 5 2" xfId="27912"/>
    <cellStyle name="常规 51 2" xfId="27913"/>
    <cellStyle name="常规 46 2" xfId="27914"/>
    <cellStyle name="常规 18 2 6 2 3 2" xfId="27915"/>
    <cellStyle name="常规 16 2 4 2 3 6" xfId="27916"/>
    <cellStyle name="常规 19 3 2 2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16 2 4 2 5 3 2" xfId="27932"/>
    <cellStyle name="常规 4 35 2 2 2 7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16 2 4 2 7 2" xfId="27939"/>
    <cellStyle name="常规 6 3 3 4 2 2" xfId="27940"/>
    <cellStyle name="常规 54 3 2 2" xfId="27941"/>
    <cellStyle name="常规 49 3 2 2" xfId="27942"/>
    <cellStyle name="常规 41 2 5" xfId="27943"/>
    <cellStyle name="常规 36 2 5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16 2 4 3" xfId="27950"/>
    <cellStyle name="常规 21 2 4 3" xfId="27951"/>
    <cellStyle name="常规 2 2 4 2 3 2 2 3" xfId="27952"/>
    <cellStyle name="常规 4 35 2 3 7" xfId="27953"/>
    <cellStyle name="常规 16 2 4 3 2" xfId="27954"/>
    <cellStyle name="常规 21 2 4 3 2" xfId="27955"/>
    <cellStyle name="常规 4 35 2 3 7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16 2 4 4" xfId="27969"/>
    <cellStyle name="常规 21 2 4 4" xfId="27970"/>
    <cellStyle name="常规 4 35 2 3 8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16 2 4 5" xfId="27992"/>
    <cellStyle name="常规 4 35 2 3 9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2 2 4 2 3 2 3" xfId="28016"/>
    <cellStyle name="常规 16 2 5" xfId="28017"/>
    <cellStyle name="常规 21 2 5" xfId="28018"/>
    <cellStyle name="常规 16 2 5 2" xfId="28019"/>
    <cellStyle name="常规 21 2 5 2" xfId="28020"/>
    <cellStyle name="常规 2 2 4 2 3 2 3 2" xfId="28021"/>
    <cellStyle name="常规 4 35 2 4 6" xfId="28022"/>
    <cellStyle name="常规 16 2 5 2 2" xfId="28023"/>
    <cellStyle name="常规 21 2 5 2 2" xfId="28024"/>
    <cellStyle name="常规 4 35 2 4 6 2" xfId="28025"/>
    <cellStyle name="常规 16 2 5 2 2 4" xfId="28026"/>
    <cellStyle name="常规 16 2 5 2 3" xfId="28027"/>
    <cellStyle name="常规 4 35 2 4 6 3" xfId="28028"/>
    <cellStyle name="常规 16 2 5 2 4" xfId="28029"/>
    <cellStyle name="常规 4 35 2 4 6 4" xfId="28030"/>
    <cellStyle name="常规 16 2 5 2 5" xfId="28031"/>
    <cellStyle name="常规 16 2 5 3 2" xfId="28032"/>
    <cellStyle name="常规 4 35 2 4 7 2" xfId="28033"/>
    <cellStyle name="常规 16 2 5 3 2 3" xfId="28034"/>
    <cellStyle name="常规 16 2 5 3 4" xfId="28035"/>
    <cellStyle name="常规 16 2 5 3 5" xfId="28036"/>
    <cellStyle name="常规 3 3 4 2 3 2 3 2 2 2" xfId="28037"/>
    <cellStyle name="常规 16 2 5 4" xfId="28038"/>
    <cellStyle name="常规 4 35 2 4 8" xfId="28039"/>
    <cellStyle name="注释 2 2 2 2 3 2 5" xfId="28040"/>
    <cellStyle name="常规 16 2 5 4 2" xfId="28041"/>
    <cellStyle name="常规 4 35 2 4 8 2" xfId="28042"/>
    <cellStyle name="常规 16 2 5 4 3" xfId="28043"/>
    <cellStyle name="常规 16 2 5 5" xfId="28044"/>
    <cellStyle name="常规 4 35 2 4 9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16 2 6 2 4" xfId="28056"/>
    <cellStyle name="常规 2 3 4 4 3 3 2 2 2" xfId="28057"/>
    <cellStyle name="常规 4 35 3 3 2 2 5 2" xfId="28058"/>
    <cellStyle name="常规 16 2 6 2 5" xfId="28059"/>
    <cellStyle name="常规 4 42 4 5" xfId="28060"/>
    <cellStyle name="常规 4 38 3 3 2 4 2 2" xfId="28061"/>
    <cellStyle name="常规 4 37 4 5" xfId="28062"/>
    <cellStyle name="常规 16 2 6 3 2 3" xfId="28063"/>
    <cellStyle name="常规 18 4 2 4 2 2" xfId="28064"/>
    <cellStyle name="常规 4 32 2 3 9" xfId="28065"/>
    <cellStyle name="常规 16 2 6 3 3" xfId="28066"/>
    <cellStyle name="常规 4 42 5 4" xfId="28067"/>
    <cellStyle name="常规 4 37 5 4" xfId="28068"/>
    <cellStyle name="常规 16 2 6 3 3 2" xfId="28069"/>
    <cellStyle name="常规 4 32 2 4 8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16 2 7 5" xfId="28079"/>
    <cellStyle name="常规 3 2 6 2 2 2" xfId="28080"/>
    <cellStyle name="常规 3 3 4 2 10" xfId="28081"/>
    <cellStyle name="常规 16 2 8 2 2" xfId="28082"/>
    <cellStyle name="常规 16 2 8 2 2 2" xfId="28083"/>
    <cellStyle name="常规 4 37 2 2 3 3 4 3" xfId="28084"/>
    <cellStyle name="常规 16 2 8 2 3" xfId="28085"/>
    <cellStyle name="常规 16 2 8 3" xfId="28086"/>
    <cellStyle name="常规 16 2 8 3 2" xfId="28087"/>
    <cellStyle name="常规 16 2 8 4" xfId="28088"/>
    <cellStyle name="常规 16 2 9" xfId="28089"/>
    <cellStyle name="常规 18 2 3 3 3 2 4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2 2 2 5 4 2 2" xfId="28116"/>
    <cellStyle name="常规 16 3 2 3" xfId="28117"/>
    <cellStyle name="常规 21 3 2 3" xfId="28118"/>
    <cellStyle name="常规 16 3 2 3 2" xfId="28119"/>
    <cellStyle name="常规 21 3 2 3 2" xfId="28120"/>
    <cellStyle name="常规 16 3 2 3 2 2 2 2" xfId="28121"/>
    <cellStyle name="汇总 2 4 4 7 2 2 3 2 3 4" xfId="28122"/>
    <cellStyle name="常规 2 2 14 4 2" xfId="28123"/>
    <cellStyle name="常规 16 3 2 3 2 2 3" xfId="28124"/>
    <cellStyle name="常规 2 2 14 5" xfId="28125"/>
    <cellStyle name="常规 16 3 2 3 3" xfId="28126"/>
    <cellStyle name="常规 16 3 2 3 3 2 2" xfId="28127"/>
    <cellStyle name="常规 4 35 2" xfId="28128"/>
    <cellStyle name="常规 4 2 3 2 2 2 2 3" xfId="28129"/>
    <cellStyle name="常规 16 3 2 3 3 2 2 2" xfId="28130"/>
    <cellStyle name="常规 4 35 2 2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16 3 2 8" xfId="28164"/>
    <cellStyle name="常规 2 9 2 2 3 2 2 2" xfId="28165"/>
    <cellStyle name="常规 16 3 3" xfId="28166"/>
    <cellStyle name="常规 21 3 3" xfId="28167"/>
    <cellStyle name="常规 16 3 3 10" xfId="28168"/>
    <cellStyle name="常规 16 3 3 2" xfId="28169"/>
    <cellStyle name="常规 21 3 3 2" xfId="28170"/>
    <cellStyle name="常规 4 35 3 2 6" xfId="28171"/>
    <cellStyle name="常规 16 3 3 2 2" xfId="28172"/>
    <cellStyle name="常规 21 3 3 2 2" xfId="28173"/>
    <cellStyle name="常规 4 35 3 2 6 2" xfId="28174"/>
    <cellStyle name="常规 16 3 3 2 2 2" xfId="28175"/>
    <cellStyle name="常规 21 3 3 2 2 2" xfId="28176"/>
    <cellStyle name="常规 4 35 3 2 6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6 3 3 2 2 7" xfId="28193"/>
    <cellStyle name="常规 18 3 5 2 2 3" xfId="28194"/>
    <cellStyle name="常规 3 5 4 2 2 2 2" xfId="28195"/>
    <cellStyle name="常规 16 3 3 2 3" xfId="28196"/>
    <cellStyle name="常规 21 3 3 2 3" xfId="28197"/>
    <cellStyle name="常规 4 35 3 2 6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18 3 5 2 3 2" xfId="28213"/>
    <cellStyle name="常规 5 5 4 2 2 2 2 3 3 4 2 2" xfId="28214"/>
    <cellStyle name="常规 16 3 3 2 3 6" xfId="28215"/>
    <cellStyle name="常规 2 3 4 7 2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16 3 3 3" xfId="28227"/>
    <cellStyle name="常规 21 3 3 3" xfId="28228"/>
    <cellStyle name="常规 4 35 3 2 7" xfId="28229"/>
    <cellStyle name="常规 16 3 3 3 2" xfId="28230"/>
    <cellStyle name="常规 21 3 3 3 2" xfId="28231"/>
    <cellStyle name="常规 4 35 3 2 7 2" xfId="28232"/>
    <cellStyle name="常规 16 3 3 3 2 2" xfId="28233"/>
    <cellStyle name="常规 16 3 3 3 2 2 2" xfId="28234"/>
    <cellStyle name="常规 16 3 3 3 2 2 2 2" xfId="28235"/>
    <cellStyle name="常规 4 35 6 3 3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16 3 3 4" xfId="28258"/>
    <cellStyle name="常规 21 3 3 4" xfId="28259"/>
    <cellStyle name="常规 3 9 3 2 2 2" xfId="28260"/>
    <cellStyle name="常规 4 35 3 2 8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16 3 3 5" xfId="28288"/>
    <cellStyle name="常规 4 35 3 2 9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2 2 4 2 3 3 2" xfId="28295"/>
    <cellStyle name="常规 16 3 4" xfId="28296"/>
    <cellStyle name="常规 21 3 4" xfId="28297"/>
    <cellStyle name="常规 16 3 4 2" xfId="28298"/>
    <cellStyle name="常规 21 3 4 2" xfId="28299"/>
    <cellStyle name="常规 2 2 4 2 3 3 2 2" xfId="28300"/>
    <cellStyle name="常规 4 35 3 3 6" xfId="28301"/>
    <cellStyle name="常规 16 3 4 2 3" xfId="28302"/>
    <cellStyle name="常规 4 35 3 3 6 3" xfId="28303"/>
    <cellStyle name="常规 16 3 4 2 4" xfId="28304"/>
    <cellStyle name="常规 4 35 3 3 6 4" xfId="28305"/>
    <cellStyle name="常规 16 3 4 2 5" xfId="28306"/>
    <cellStyle name="常规 16 3 4 3" xfId="28307"/>
    <cellStyle name="常规 21 3 4 3" xfId="28308"/>
    <cellStyle name="常规 2 2 4 2 3 3 2 3" xfId="28309"/>
    <cellStyle name="常规 4 35 3 3 7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16 3 4 4" xfId="28317"/>
    <cellStyle name="常规 4 35 3 3 8" xfId="28318"/>
    <cellStyle name="注释 2 2 2 3 2 2 5" xfId="28319"/>
    <cellStyle name="常规 16 3 4 4 2" xfId="28320"/>
    <cellStyle name="常规 4 35 3 3 8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16 3 4 5" xfId="28328"/>
    <cellStyle name="常规 4 35 3 3 9" xfId="28329"/>
    <cellStyle name="常规 16 3 4 6" xfId="28330"/>
    <cellStyle name="检查单元格 2 5 3 2" xfId="28331"/>
    <cellStyle name="常规 9 2 2 2 2" xfId="28332"/>
    <cellStyle name="常规 16 3 4 7" xfId="28333"/>
    <cellStyle name="常规 2 2 4 2 3 3 3" xfId="28334"/>
    <cellStyle name="常规 16 3 5" xfId="28335"/>
    <cellStyle name="常规 21 3 5" xfId="28336"/>
    <cellStyle name="常规 16 3 5 2" xfId="28337"/>
    <cellStyle name="常规 21 3 5 2" xfId="28338"/>
    <cellStyle name="常规 2 2 4 2 3 3 3 2" xfId="28339"/>
    <cellStyle name="常规 4 35 3 4 6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16 3 5 3" xfId="28347"/>
    <cellStyle name="常规 4 35 3 4 7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4 41 2 4 2 2 3 2" xfId="28363"/>
    <cellStyle name="常规 2 3 4 2 3 2 2 2 4" xfId="28364"/>
    <cellStyle name="常规 16 3 6 2 2" xfId="28365"/>
    <cellStyle name="常规 4 32 3 3 4 3 2 2 2" xfId="28366"/>
    <cellStyle name="常规 16 3 6 2 2 2" xfId="28367"/>
    <cellStyle name="常规 4 41 2 4 2 2 3 2 2" xfId="28368"/>
    <cellStyle name="常规 2 2 3 2 2 4 3" xfId="28369"/>
    <cellStyle name="常规 16 3 6 2 3" xfId="28370"/>
    <cellStyle name="常规 16 3 6 3" xfId="28371"/>
    <cellStyle name="常规 4 32 3 3 4 3 2 3" xfId="28372"/>
    <cellStyle name="常规 4 41 2 4 2 2 4" xfId="28373"/>
    <cellStyle name="常规 4 35 3 5 7" xfId="28374"/>
    <cellStyle name="常规 16 3 6 3 2" xfId="28375"/>
    <cellStyle name="常规 16 3 6 4" xfId="28376"/>
    <cellStyle name="常规 18 2 3 3 3 3 2" xfId="28377"/>
    <cellStyle name="常规 16 3 7" xfId="28378"/>
    <cellStyle name="常规 4 32 3 3 4 3 3" xfId="28379"/>
    <cellStyle name="强调文字颜色 4 2 2 2 2 4" xfId="28380"/>
    <cellStyle name="常规 16 3 7 2 2" xfId="28381"/>
    <cellStyle name="常规 4 41 2 4 2 3 3 2" xfId="28382"/>
    <cellStyle name="常规 18 2 3 3 3 3 2 2 2" xfId="28383"/>
    <cellStyle name="常规 16 3 7 2 2 2" xfId="28384"/>
    <cellStyle name="强调文字颜色 4 2 2 2 2 5" xfId="28385"/>
    <cellStyle name="常规 16 3 7 2 3" xfId="28386"/>
    <cellStyle name="常规 16 3 7 3" xfId="28387"/>
    <cellStyle name="常规 4 41 2 4 2 3 4" xfId="28388"/>
    <cellStyle name="常规 18 2 3 3 3 3 2 3" xfId="28389"/>
    <cellStyle name="强调文字颜色 4 2 2 2 3 4" xfId="28390"/>
    <cellStyle name="常规 16 3 7 3 2" xfId="28391"/>
    <cellStyle name="常规 16 3 7 4" xfId="28392"/>
    <cellStyle name="常规 16 3 8 2" xfId="28393"/>
    <cellStyle name="常规 4 41 2 4 2 4 3" xfId="28394"/>
    <cellStyle name="常规 18 2 3 3 3 3 3 2" xfId="28395"/>
    <cellStyle name="常规 16 3 8 3" xfId="28396"/>
    <cellStyle name="常规 16 3 9" xfId="28397"/>
    <cellStyle name="常规 18 2 3 3 3 3 4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16 4 3 2" xfId="28449"/>
    <cellStyle name="常规 21 4 3 2" xfId="28450"/>
    <cellStyle name="常规 4 35 4 2 6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16 4 3 3" xfId="28459"/>
    <cellStyle name="常规 4 35 4 2 7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2 2 4 2 3 4 2" xfId="28491"/>
    <cellStyle name="常规 16 4 4" xfId="28492"/>
    <cellStyle name="常规 21 4 4" xfId="28493"/>
    <cellStyle name="常规 16 4 4 2" xfId="28494"/>
    <cellStyle name="常规 2 2 4 2 3 4 2 2" xfId="28495"/>
    <cellStyle name="常规 4 35 4 3 6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16 4 4 3" xfId="28504"/>
    <cellStyle name="常规 4 35 4 3 7" xfId="28505"/>
    <cellStyle name="汇总 2 4 4 7 3 7 3" xfId="28506"/>
    <cellStyle name="常规 16 4 4 3 2" xfId="28507"/>
    <cellStyle name="常规 16 4 4 4" xfId="28508"/>
    <cellStyle name="常规 29 4 2 4 2" xfId="28509"/>
    <cellStyle name="常规 16 4 5" xfId="28510"/>
    <cellStyle name="常规 2 2 4 2 3 4 3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8 2 3 3 3 4 2" xfId="28529"/>
    <cellStyle name="常规 16 4 7" xfId="28530"/>
    <cellStyle name="常规 2 2 6 4 2 2 2 2" xfId="28531"/>
    <cellStyle name="常规 3 3 5 3 3 2 3" xfId="28532"/>
    <cellStyle name="常规 4 32 3 3 4 4 3" xfId="28533"/>
    <cellStyle name="常规 18 2 3 3 3 4 3" xfId="28534"/>
    <cellStyle name="常规 16 4 8" xfId="28535"/>
    <cellStyle name="常规 3 3 5 3 3 2 4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16 5 2 3 2" xfId="28552"/>
    <cellStyle name="常规 2 2 19 2 3" xfId="28553"/>
    <cellStyle name="常规 2 3 11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6 8 2 2" xfId="28604"/>
    <cellStyle name="常规 19 3 3 2 5 4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常规 17" xfId="28614"/>
    <cellStyle name="常规 22" xfId="28615"/>
    <cellStyle name="汇总 2 4 4 7 2 2 2 3 3 3 2" xfId="28616"/>
    <cellStyle name="常规 4 2 3 2 2 5 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常规 2 10 2 2 2 2" xfId="28625"/>
    <cellStyle name="汇总 2 4 4 7 2 2 8" xfId="28626"/>
    <cellStyle name="常规 17 2 2 3 2 2" xfId="28627"/>
    <cellStyle name="常规 22 2 2 3 2 2" xfId="28628"/>
    <cellStyle name="常规 2 10 2 2 2 2 2" xfId="28629"/>
    <cellStyle name="汇总 2 4 4 7 2 2 8 2" xfId="28630"/>
    <cellStyle name="常规 17 2 2 3 2 2 2" xfId="28631"/>
    <cellStyle name="常规 22 2 2 3 2 2 2" xfId="28632"/>
    <cellStyle name="常规 2 10 2 2 2 3" xfId="28633"/>
    <cellStyle name="链接单元格 2 2 2 3 2 2" xfId="28634"/>
    <cellStyle name="汇总 2 4 4 7 2 2 9" xfId="28635"/>
    <cellStyle name="常规 17 2 2 3 2 3" xfId="28636"/>
    <cellStyle name="常规 22 2 2 3 2 3" xfId="28637"/>
    <cellStyle name="常规 2 10 2 2 3" xfId="28638"/>
    <cellStyle name="常规 17 2 2 3 3" xfId="28639"/>
    <cellStyle name="常规 22 2 2 3 3" xfId="28640"/>
    <cellStyle name="常规 2 10 2 2 3 2" xfId="28641"/>
    <cellStyle name="汇总 2 4 4 7 2 3 8" xfId="28642"/>
    <cellStyle name="常规 17 2 2 3 3 2" xfId="28643"/>
    <cellStyle name="常规 22 2 2 3 3 2" xfId="28644"/>
    <cellStyle name="常规 6 5 2 2" xfId="28645"/>
    <cellStyle name="常规 2 10 2 2 4" xfId="28646"/>
    <cellStyle name="常规 17 2 2 3 4" xfId="28647"/>
    <cellStyle name="常规 22 2 2 3 4" xfId="28648"/>
    <cellStyle name="常规 2 10 2 3 2 2" xfId="28649"/>
    <cellStyle name="汇总 2 4 4 7 3 2 8" xfId="28650"/>
    <cellStyle name="常规 17 2 2 4 2 2" xfId="28651"/>
    <cellStyle name="常规 22 2 2 4 2 2" xfId="28652"/>
    <cellStyle name="常规 2 10 2 3 3" xfId="28653"/>
    <cellStyle name="常规 17 2 2 4 3" xfId="28654"/>
    <cellStyle name="常规 22 2 2 4 3" xfId="28655"/>
    <cellStyle name="常规 17 2 2 5 2" xfId="28656"/>
    <cellStyle name="常规 22 2 2 5 2" xfId="28657"/>
    <cellStyle name="常规 54 5 2 3" xfId="28658"/>
    <cellStyle name="常规 49 5 2 3" xfId="28659"/>
    <cellStyle name="常规 43 2 6" xfId="28660"/>
    <cellStyle name="常规 2 10 2 4 2" xfId="28661"/>
    <cellStyle name="常规 38 2 6" xfId="28662"/>
    <cellStyle name="常规 4 41 2 3 6 2 2" xfId="28663"/>
    <cellStyle name="常规 2 2 4 2 4 2 2 2 2 2" xfId="28664"/>
    <cellStyle name="常规 17 2 4 2 2 2" xfId="28665"/>
    <cellStyle name="常规 22 2 4 2 2 2" xfId="28666"/>
    <cellStyle name="常规 4 41 2 3 6 3" xfId="28667"/>
    <cellStyle name="常规 2 2 4 2 4 2 2 2 3" xfId="28668"/>
    <cellStyle name="常规 17 2 4 2 3" xfId="28669"/>
    <cellStyle name="常规 22 2 4 2 3" xfId="28670"/>
    <cellStyle name="常规 4 41 2 3 7 2" xfId="28671"/>
    <cellStyle name="常规 2 10 4 2 2" xfId="28672"/>
    <cellStyle name="常规 2 2 4 2 4 2 2 3 2" xfId="28673"/>
    <cellStyle name="常规 17 2 4 3 2" xfId="28674"/>
    <cellStyle name="常规 22 2 4 3 2" xfId="28675"/>
    <cellStyle name="常规 4 41 2 4 6 2" xfId="28676"/>
    <cellStyle name="常规 2 2 4 2 4 2 3 2 2" xfId="28677"/>
    <cellStyle name="常规 17 2 5 2 2" xfId="28678"/>
    <cellStyle name="常规 22 2 5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2 11 2 2 2" xfId="28688"/>
    <cellStyle name="常规 4 38 2 2 2 3 2" xfId="28689"/>
    <cellStyle name="常规 17 3 2 3 2" xfId="28690"/>
    <cellStyle name="常规 22 3 2 3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41 3 2 7" xfId="28701"/>
    <cellStyle name="常规 2 11 3 2" xfId="28702"/>
    <cellStyle name="常规 4 38 2 2 3 3" xfId="28703"/>
    <cellStyle name="常规 17 3 3 3" xfId="28704"/>
    <cellStyle name="常规 22 3 3 3" xfId="28705"/>
    <cellStyle name="常规 4 41 3 2 7 2" xfId="28706"/>
    <cellStyle name="常规 2 11 3 2 2" xfId="28707"/>
    <cellStyle name="常规 4 38 2 2 3 3 2" xfId="28708"/>
    <cellStyle name="常规 17 3 3 3 2" xfId="28709"/>
    <cellStyle name="常规 22 3 3 3 2" xfId="28710"/>
    <cellStyle name="常规 4 41 3 3 6" xfId="28711"/>
    <cellStyle name="常规 2 2 4 2 4 3 2 2" xfId="28712"/>
    <cellStyle name="常规 4 38 2 2 4 2" xfId="28713"/>
    <cellStyle name="常规 17 3 4 2" xfId="28714"/>
    <cellStyle name="常规 22 3 4 2" xfId="28715"/>
    <cellStyle name="常规 4 41 3 3 7" xfId="28716"/>
    <cellStyle name="常规 2 11 4 2" xfId="28717"/>
    <cellStyle name="常规 2 2 4 2 4 3 2 3" xfId="28718"/>
    <cellStyle name="常规 4 38 2 2 4 3" xfId="28719"/>
    <cellStyle name="常规 17 3 4 3" xfId="28720"/>
    <cellStyle name="常规 22 3 4 3" xfId="28721"/>
    <cellStyle name="常规 2 2 4 2 4 3 3" xfId="28722"/>
    <cellStyle name="常规 4 38 2 2 5" xfId="28723"/>
    <cellStyle name="常规 17 3 5" xfId="28724"/>
    <cellStyle name="常规 22 3 5" xfId="28725"/>
    <cellStyle name="常规 4 41 3 4 6" xfId="28726"/>
    <cellStyle name="常规 2 2 4 2 4 3 3 2" xfId="28727"/>
    <cellStyle name="常规 4 38 2 2 5 2" xfId="28728"/>
    <cellStyle name="常规 17 3 5 2" xfId="28729"/>
    <cellStyle name="常规 22 3 5 2" xfId="28730"/>
    <cellStyle name="常规 4 38 2 4 2 2 2" xfId="28731"/>
    <cellStyle name="常规 17 5 2 2 2" xfId="28732"/>
    <cellStyle name="常规 22 5 2 2 2" xfId="28733"/>
    <cellStyle name="常规 2 13 2 2" xfId="28734"/>
    <cellStyle name="常规 4 38 2 4 2 3" xfId="28735"/>
    <cellStyle name="常规 17 5 2 3" xfId="28736"/>
    <cellStyle name="常规 22 5 2 3" xfId="28737"/>
    <cellStyle name="常规 3 2 4 3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18 2 2 10 2" xfId="28755"/>
    <cellStyle name="常规 4 35 2 3 4 3" xfId="28756"/>
    <cellStyle name="常规 18 2 2 11" xfId="28757"/>
    <cellStyle name="常规 18 2 2 12" xfId="28758"/>
    <cellStyle name="常规 18 2 2 2 12" xfId="28759"/>
    <cellStyle name="常规 4 38 4 2 8" xfId="28760"/>
    <cellStyle name="常规 18 2 2 2 2 2 2 2 2 2 2" xfId="28761"/>
    <cellStyle name="常规 19 3 8" xfId="28762"/>
    <cellStyle name="链接单元格 2 2 7 3" xfId="28763"/>
    <cellStyle name="常规 4 38 4 3 3 4" xfId="28764"/>
    <cellStyle name="常规 19 4 3 4" xfId="28765"/>
    <cellStyle name="常规 3 4 3 4 3" xfId="28766"/>
    <cellStyle name="常规 4 32 2 2 3 2 3 2 2 2 2" xfId="28767"/>
    <cellStyle name="常规 18 2 2 2 2 2 2 2 2 3" xfId="28768"/>
    <cellStyle name="常规 4 32 2 2 3 2 3 2 2 3" xfId="28769"/>
    <cellStyle name="常规 18 2 2 2 2 2 2 2 3 2" xfId="28770"/>
    <cellStyle name="常规 4 32 2 2 3 2 3 2 3 2" xfId="28771"/>
    <cellStyle name="常规 18 2 2 2 2 2 2 3 2 2" xfId="28772"/>
    <cellStyle name="常规 4 32 2 2 3 2 3 3 2 2" xfId="28773"/>
    <cellStyle name="常规 4 37 2 3 2 2 2 3" xfId="28774"/>
    <cellStyle name="常规 18 2 2 2 2 2 2 3 2 3" xfId="28775"/>
    <cellStyle name="常规 4 32 2 4 2 2 2" xfId="28776"/>
    <cellStyle name="常规 4 32 2 2 3 2 3 3 2 3" xfId="28777"/>
    <cellStyle name="常规 4 37 2 3 2 2 2 4" xfId="28778"/>
    <cellStyle name="常规 18 2 2 2 2 2 2 3 3" xfId="28779"/>
    <cellStyle name="常规 4 32 2 2 3 2 3 3 3" xfId="28780"/>
    <cellStyle name="常规 18 2 2 2 2 2 2 3 3 2" xfId="28781"/>
    <cellStyle name="常规 4 32 2 2 3 2 3 3 3 2" xfId="28782"/>
    <cellStyle name="强调文字颜色 3 2 3 2 2 2 2" xfId="28783"/>
    <cellStyle name="常规 18 2 2 2 2 2 2 3 5" xfId="28784"/>
    <cellStyle name="强调文字颜色 4 2 2 2 2 2" xfId="28785"/>
    <cellStyle name="常规 18 2 2 2 2 2 2 4 2" xfId="28786"/>
    <cellStyle name="常规 2 3 4 2 3 2 3 2 2" xfId="28787"/>
    <cellStyle name="常规 4 32 2 2 3 2 3 4 2" xfId="28788"/>
    <cellStyle name="强调文字颜色 4 2 2 2 2 2 2" xfId="28789"/>
    <cellStyle name="常规 18 2 2 2 2 2 2 4 2 2" xfId="28790"/>
    <cellStyle name="常规 2 2 3 3 2 2 3" xfId="28791"/>
    <cellStyle name="常规 2 3 4 2 3 2 3 2 2 2" xfId="28792"/>
    <cellStyle name="常规 4 32 2 2 3 2 3 4 2 2" xfId="28793"/>
    <cellStyle name="常规 4 37 2 3 2 3 2 3" xfId="28794"/>
    <cellStyle name="强调文字颜色 4 2 2 2 2 3" xfId="28795"/>
    <cellStyle name="常规 18 2 2 2 2 2 2 4 3" xfId="28796"/>
    <cellStyle name="常规 2 3 4 2 3 2 3 2 3" xfId="28797"/>
    <cellStyle name="常规 4 32 2 2 3 2 3 4 3" xfId="28798"/>
    <cellStyle name="强调文字颜色 4 2 2 2 3" xfId="28799"/>
    <cellStyle name="常规 18 2 2 2 2 2 2 5" xfId="28800"/>
    <cellStyle name="常规 2 3 4 2 3 2 3 3" xfId="28801"/>
    <cellStyle name="常规 4 32 2 2 3 2 3 5" xfId="28802"/>
    <cellStyle name="强调文字颜色 4 2 2 2 3 2" xfId="28803"/>
    <cellStyle name="常规 18 2 2 2 2 2 2 5 2" xfId="28804"/>
    <cellStyle name="常规 2 3 4 2 3 2 3 3 2" xfId="28805"/>
    <cellStyle name="常规 4 32 2 2 3 2 3 5 2" xfId="28806"/>
    <cellStyle name="强调文字颜色 4 2 2 2 4" xfId="28807"/>
    <cellStyle name="常规 18 2 2 2 2 2 2 6" xfId="28808"/>
    <cellStyle name="常规 73 2 2 3 2" xfId="28809"/>
    <cellStyle name="常规 68 2 2 3 2" xfId="28810"/>
    <cellStyle name="常规 2 3 4 2 3 2 3 4" xfId="28811"/>
    <cellStyle name="常规 4 32 2 2 3 2 3 6" xfId="28812"/>
    <cellStyle name="常规 2 3 4 2 3 2 3 5" xfId="28813"/>
    <cellStyle name="强调文字颜色 4 2 2 2 5" xfId="28814"/>
    <cellStyle name="常规 40 2 2" xfId="28815"/>
    <cellStyle name="常规 18 2 2 2 2 2 2 7" xfId="28816"/>
    <cellStyle name="常规 35 2 2" xfId="28817"/>
    <cellStyle name="常规 18 2 2 2 2 3 10" xfId="28818"/>
    <cellStyle name="常规 4 32 2 4 2 3 5" xfId="28819"/>
    <cellStyle name="常规 63 2 5" xfId="28820"/>
    <cellStyle name="常规 58 2 5" xfId="28821"/>
    <cellStyle name="常规 18 2 2 2 2 3 2 2 2 2" xfId="28822"/>
    <cellStyle name="常规 4 32 2 2 3 3 3 2 2 2" xfId="28823"/>
    <cellStyle name="常规 63 2 5 2" xfId="28824"/>
    <cellStyle name="常规 58 2 5 2" xfId="28825"/>
    <cellStyle name="常规 18 2 2 2 2 3 2 2 2 2 2" xfId="28826"/>
    <cellStyle name="常规 63 2 5 2 2" xfId="28827"/>
    <cellStyle name="常规 58 2 5 2 2" xfId="28828"/>
    <cellStyle name="常规 18 2 2 2 2 3 2 2 2 2 2 2" xfId="28829"/>
    <cellStyle name="常规 2 7 6 2 3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汇总 2 4 4 7 6 4 2" xfId="28843"/>
    <cellStyle name="常规 18 2 2 2 2 3 2 2 3" xfId="28844"/>
    <cellStyle name="常规 4 32 2 2 3 3 3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18 2 2 2 2 3 2 2 6" xfId="28859"/>
    <cellStyle name="常规 3 3 4 4 2 3 3 2 2" xfId="28860"/>
    <cellStyle name="常规 4 35 3 3 4 3 3 2" xfId="28861"/>
    <cellStyle name="常规 18 2 2 2 2 3 2 3 2" xfId="28862"/>
    <cellStyle name="常规 4 32 2 2 3 3 3 3 2" xfId="28863"/>
    <cellStyle name="常规 64 2 5" xfId="28864"/>
    <cellStyle name="常规 59 2 5" xfId="28865"/>
    <cellStyle name="常规 18 2 2 2 2 3 2 3 2 2" xfId="28866"/>
    <cellStyle name="常规 4 42 2 4 2 2 2 3" xfId="28867"/>
    <cellStyle name="常规 4 37 2 4 2 2 2 3" xfId="28868"/>
    <cellStyle name="常规 64 2 5 2" xfId="28869"/>
    <cellStyle name="常规 59 2 5 2" xfId="28870"/>
    <cellStyle name="常规 18 2 2 2 2 3 2 3 2 2 2" xfId="28871"/>
    <cellStyle name="常规 4 37 2 4 2 2 2 3 2" xfId="28872"/>
    <cellStyle name="常规 64 2 5 2 2" xfId="28873"/>
    <cellStyle name="常规 59 2 5 2 2" xfId="28874"/>
    <cellStyle name="常规 18 2 2 2 2 3 2 3 2 2 2 2" xfId="28875"/>
    <cellStyle name="常规 64 2 6" xfId="28876"/>
    <cellStyle name="常规 59 2 6" xfId="28877"/>
    <cellStyle name="常规 18 2 2 2 2 3 2 3 2 3" xfId="28878"/>
    <cellStyle name="常规 4 32 3 4 2 2 2" xfId="28879"/>
    <cellStyle name="常规 4 37 2 4 2 2 2 4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汇总 2 4 4 7 6 5 2 2" xfId="28891"/>
    <cellStyle name="常规 64 3 5" xfId="28892"/>
    <cellStyle name="常规 59 3 5" xfId="28893"/>
    <cellStyle name="常规 18 2 2 2 2 3 2 3 3 2" xfId="28894"/>
    <cellStyle name="常规 4 37 2 4 2 2 3 3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64 3 6" xfId="28902"/>
    <cellStyle name="常规 59 3 6" xfId="28903"/>
    <cellStyle name="常规 18 2 2 2 2 3 2 3 3 3" xfId="28904"/>
    <cellStyle name="常规 4 32 3 4 2 3 2" xfId="28905"/>
    <cellStyle name="常规 4 37 2 4 2 2 3 4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64 4 5" xfId="28913"/>
    <cellStyle name="常规 59 4 5" xfId="28914"/>
    <cellStyle name="常规 18 2 2 2 2 3 2 3 4 2" xfId="28915"/>
    <cellStyle name="常规 4 41 2 4 3 3 2 2 2" xfId="28916"/>
    <cellStyle name="常规 4 37 2 4 2 2 4 3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输入 2 2 2 6 2" xfId="28923"/>
    <cellStyle name="强调文字颜色 4 2 3 2 2" xfId="28924"/>
    <cellStyle name="常规 18 2 2 2 2 3 2 4" xfId="28925"/>
    <cellStyle name="常规 2 3 4 2 3 3 3 2" xfId="28926"/>
    <cellStyle name="常规 4 32 2 2 3 3 3 4" xfId="28927"/>
    <cellStyle name="强调文字颜色 4 2 3 2 2 2" xfId="28928"/>
    <cellStyle name="常规 18 2 2 2 2 3 2 4 2" xfId="28929"/>
    <cellStyle name="常规 2 3 4 2 3 3 3 2 2" xfId="28930"/>
    <cellStyle name="常规 70 2 5 2" xfId="28931"/>
    <cellStyle name="常规 65 2 5 2" xfId="28932"/>
    <cellStyle name="常规 18 2 2 2 2 3 2 4 2 2 2" xfId="28933"/>
    <cellStyle name="常规 2 2 4 3 2 2 3 2" xfId="28934"/>
    <cellStyle name="常规 4 37 2 4 2 3 2 3 2" xfId="28935"/>
    <cellStyle name="常规 70 2 6" xfId="28936"/>
    <cellStyle name="常规 65 2 6" xfId="28937"/>
    <cellStyle name="常规 18 2 2 2 2 3 2 4 2 3" xfId="28938"/>
    <cellStyle name="常规 4 32 3 4 3 2 2" xfId="28939"/>
    <cellStyle name="常规 2 2 4 3 2 2 4" xfId="28940"/>
    <cellStyle name="常规 4 37 2 4 2 3 2 4" xfId="28941"/>
    <cellStyle name="强调文字颜色 4 2 3 2 2 3" xfId="28942"/>
    <cellStyle name="汇总 2 4 4 7 6 6 2" xfId="28943"/>
    <cellStyle name="常规 18 2 2 2 2 3 2 4 3" xfId="28944"/>
    <cellStyle name="常规 2 3 4 2 3 3 3 2 3" xfId="28945"/>
    <cellStyle name="常规 70 3 5" xfId="28946"/>
    <cellStyle name="常规 65 3 5" xfId="28947"/>
    <cellStyle name="常规 18 2 2 2 2 3 2 4 3 2" xfId="28948"/>
    <cellStyle name="常规 2 2 4 3 2 3 3" xfId="28949"/>
    <cellStyle name="常规 4 37 2 4 2 3 3 3" xfId="28950"/>
    <cellStyle name="常规 18 2 2 2 2 3 2 4 4" xfId="28951"/>
    <cellStyle name="强调文字颜色 4 2 3 2 3" xfId="28952"/>
    <cellStyle name="常规 18 2 2 2 2 3 2 5" xfId="28953"/>
    <cellStyle name="常规 2 3 4 2 3 3 3 3" xfId="28954"/>
    <cellStyle name="强调文字颜色 4 2 3 2 3 2" xfId="28955"/>
    <cellStyle name="常规 18 2 2 2 2 3 2 5 2" xfId="28956"/>
    <cellStyle name="常规 2 3 4 2 3 3 3 3 2" xfId="28957"/>
    <cellStyle name="常规 71 2 5" xfId="28958"/>
    <cellStyle name="常规 66 2 5" xfId="28959"/>
    <cellStyle name="常规 18 2 2 2 2 3 2 5 2 2" xfId="28960"/>
    <cellStyle name="常规 2 2 4 3 3 2 3" xfId="28961"/>
    <cellStyle name="常规 4 37 2 4 2 4 2 3" xfId="28962"/>
    <cellStyle name="常规 71 2 5 2" xfId="28963"/>
    <cellStyle name="常规 66 2 5 2" xfId="28964"/>
    <cellStyle name="常规 18 2 2 2 2 3 2 5 2 2 2" xfId="28965"/>
    <cellStyle name="注释 2 2 4 2 5" xfId="28966"/>
    <cellStyle name="常规 2 2 4 3 3 2 3 2" xfId="28967"/>
    <cellStyle name="常规 18 2 2 2 2 3 2 5 3" xfId="28968"/>
    <cellStyle name="常规 2 3 4 2 2 4 3 2 2 2" xfId="28969"/>
    <cellStyle name="警告文本 2 7" xfId="28970"/>
    <cellStyle name="常规 71 3 5" xfId="28971"/>
    <cellStyle name="常规 66 3 5" xfId="28972"/>
    <cellStyle name="常规 18 2 2 2 2 3 2 5 3 2" xfId="28973"/>
    <cellStyle name="常规 2 2 4 3 3 3 3" xfId="28974"/>
    <cellStyle name="强调文字颜色 4 2 3 2 4" xfId="28975"/>
    <cellStyle name="常规 18 2 2 2 2 3 2 6" xfId="28976"/>
    <cellStyle name="常规 73 2 3 3 2" xfId="28977"/>
    <cellStyle name="常规 68 2 3 3 2" xfId="28978"/>
    <cellStyle name="常规 2 3 4 2 3 3 3 4" xfId="28979"/>
    <cellStyle name="常规 72 2 5" xfId="28980"/>
    <cellStyle name="常规 67 2 5" xfId="28981"/>
    <cellStyle name="常规 18 2 2 2 2 3 2 6 2 2" xfId="28982"/>
    <cellStyle name="常规 2 2 4 3 4 2 3" xfId="28983"/>
    <cellStyle name="常规 4 37 2 4 2 5 2 3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18 2 2 2 2 4 2 2 2 2" xfId="28999"/>
    <cellStyle name="常规 3 3 4 2 2 2 3 2 2 2" xfId="29000"/>
    <cellStyle name="常规 4 32 2 2 3 4 3 2 2 2" xfId="29001"/>
    <cellStyle name="常规 18 2 2 2 2 4 2 2 3" xfId="29002"/>
    <cellStyle name="常规 3 3 4 2 2 2 3 2 3" xfId="29003"/>
    <cellStyle name="常规 4 32 2 2 3 4 3 2 3" xfId="29004"/>
    <cellStyle name="常规 18 2 2 2 2 5 2 2 2" xfId="29005"/>
    <cellStyle name="常规 3 3 4 2 2 3 3 2 2" xfId="29006"/>
    <cellStyle name="常规 18 2 2 2 2 6 2 2" xfId="29007"/>
    <cellStyle name="常规 3 3 4 2 2 4 3 2" xfId="29008"/>
    <cellStyle name="常规 4 32 2 2 3 6 3 2" xfId="29009"/>
    <cellStyle name="常规 18 2 2 2 2 6 2 2 2" xfId="29010"/>
    <cellStyle name="常规 5 5 4 2 2 2 2 2 6" xfId="29011"/>
    <cellStyle name="常规 18 2 2 2 2 7 2" xfId="29012"/>
    <cellStyle name="常规 3 3 4 2 2 5 3" xfId="29013"/>
    <cellStyle name="常规 4 32 2 2 3 7 3" xfId="29014"/>
    <cellStyle name="常规 5 5 4 2 2 2 2 2 6 2" xfId="29015"/>
    <cellStyle name="常规 18 2 2 2 2 7 2 2" xfId="29016"/>
    <cellStyle name="常规 2 2 7 5" xfId="29017"/>
    <cellStyle name="常规 3 3 4 2 2 5 3 2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5 5 4 2 2 2 2 3 6" xfId="29029"/>
    <cellStyle name="常规 18 2 2 2 2 8 2" xfId="29030"/>
    <cellStyle name="常规 3 3 4 2 2 6 3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18 2 2 2 3 2 2 4" xfId="29043"/>
    <cellStyle name="常规 2 3 4 2 4 2 3 2" xfId="29044"/>
    <cellStyle name="常规 18 2 2 2 3 2 2 5" xfId="29045"/>
    <cellStyle name="常规 2 3 4 2 4 2 3 3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18 2 2 2 3 2 3 4" xfId="29051"/>
    <cellStyle name="常规 2 3 4 2 4 2 4 2" xfId="29052"/>
    <cellStyle name="常规 18 2 2 2 3 2 3 5" xfId="29053"/>
    <cellStyle name="常规 2 3 4 2 4 2 4 3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18 2 2 2 3 3 2 4" xfId="29061"/>
    <cellStyle name="常规 2 3 4 2 4 3 3 2" xfId="29062"/>
    <cellStyle name="强调文字颜色 5 2" xfId="29063"/>
    <cellStyle name="常规 18 2 2 2 3 3 2 5" xfId="29064"/>
    <cellStyle name="常规 2 3 4 2 4 3 3 3" xfId="29065"/>
    <cellStyle name="常规 18 2 2 2 3 3 3 2" xfId="29066"/>
    <cellStyle name="常规 18 2 2 2 3 3 3 2 2" xfId="29067"/>
    <cellStyle name="常规 4 32 12" xfId="29068"/>
    <cellStyle name="常规 18 2 2 2 3 3 3 2 2 2" xfId="29069"/>
    <cellStyle name="常规 18 2 2 2 3 3 3 2 3" xfId="29070"/>
    <cellStyle name="常规 18 2 2 2 3 3 3 3" xfId="29071"/>
    <cellStyle name="常规 18 2 2 2 3 4 2 2" xfId="29072"/>
    <cellStyle name="常规 19 2 2 2 2 2 2 4" xfId="29073"/>
    <cellStyle name="常规 3 3 4 2 3 2 3 2" xfId="29074"/>
    <cellStyle name="常规 18 2 2 2 3 4 2 2 2" xfId="29075"/>
    <cellStyle name="常规 3 3 4 2 3 2 3 2 2" xfId="29076"/>
    <cellStyle name="常规 18 2 2 2 3 4 2 3" xfId="29077"/>
    <cellStyle name="常规 3 3 4 2 3 2 3 3" xfId="29078"/>
    <cellStyle name="常规 18 2 2 2 3 4 3" xfId="29079"/>
    <cellStyle name="常规 3 3 4 2 3 2 4" xfId="29080"/>
    <cellStyle name="常规 18 2 2 2 3 4 3 2" xfId="29081"/>
    <cellStyle name="常规 3 3 4 2 3 2 4 2" xfId="29082"/>
    <cellStyle name="常规 18 2 2 2 3 5 2" xfId="29083"/>
    <cellStyle name="常规 3 3 4 2 3 3 3" xfId="29084"/>
    <cellStyle name="常规 18 2 2 2 3 5 2 2" xfId="29085"/>
    <cellStyle name="常规 3 3 4 2 3 3 3 2" xfId="29086"/>
    <cellStyle name="常规 18 2 2 2 3 5 2 2 2" xfId="29087"/>
    <cellStyle name="常规 5 5 4 2 3 3 2 3 3 3" xfId="29088"/>
    <cellStyle name="常规 3 3 4 2 3 3 3 2 2" xfId="29089"/>
    <cellStyle name="常规 18 2 2 2 3 5 2 3" xfId="29090"/>
    <cellStyle name="常规 3 3 4 2 3 3 3 3" xfId="29091"/>
    <cellStyle name="常规 18 2 2 2 3 5 3" xfId="29092"/>
    <cellStyle name="常规 3 3 4 2 3 3 4" xfId="29093"/>
    <cellStyle name="常规 18 2 2 2 3 5 3 2" xfId="29094"/>
    <cellStyle name="常规 3 3 4 2 3 3 4 2" xfId="29095"/>
    <cellStyle name="常规 5 5 4 2 2 2 4 2 2 4 2 2" xfId="29096"/>
    <cellStyle name="常规 18 2 2 2 3 6" xfId="29097"/>
    <cellStyle name="常规 4 2 3 7 2 2" xfId="29098"/>
    <cellStyle name="常规 18 2 2 2 3 6 2" xfId="29099"/>
    <cellStyle name="常规 3 3 4 2 3 4 3" xfId="29100"/>
    <cellStyle name="常规 18 2 2 2 3 6 2 2" xfId="29101"/>
    <cellStyle name="常规 3 3 4 2 3 4 3 2" xfId="29102"/>
    <cellStyle name="常规 18 2 2 2 3 7" xfId="29103"/>
    <cellStyle name="常规 5 5 4 2 2 2 3 2 6" xfId="29104"/>
    <cellStyle name="常规 18 2 2 2 3 7 2" xfId="29105"/>
    <cellStyle name="常规 3 3 4 2 3 5 3" xfId="29106"/>
    <cellStyle name="常规 18 2 2 2 3 9" xfId="29107"/>
    <cellStyle name="常规 18 2 2 2 4 10" xfId="29108"/>
    <cellStyle name="常规 4 2 2 2 6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9 7 2 2" xfId="29118"/>
    <cellStyle name="常规 18 2 2 2 4 2 2 3 2 2 2" xfId="29119"/>
    <cellStyle name="常规 4 38 2 4 4 3 4" xfId="29120"/>
    <cellStyle name="常规 4 32 2 2 2 2 5 2" xfId="29121"/>
    <cellStyle name="常规 9 7 3" xfId="29122"/>
    <cellStyle name="常规 18 2 2 2 4 2 2 3 2 3" xfId="29123"/>
    <cellStyle name="常规 4 32 2 2 2 2 6" xfId="29124"/>
    <cellStyle name="常规 9 8 2" xfId="29125"/>
    <cellStyle name="常规 18 2 2 2 4 2 2 3 3 2" xfId="29126"/>
    <cellStyle name="常规 4 32 2 2 2 3 5" xfId="29127"/>
    <cellStyle name="常规 9 9" xfId="29128"/>
    <cellStyle name="常规 18 2 2 2 4 2 2 3 4" xfId="29129"/>
    <cellStyle name="常规 18 2 2 2 4 2 2 4" xfId="29130"/>
    <cellStyle name="常规 2 3 4 2 5 2 3 2" xfId="29131"/>
    <cellStyle name="常规 18 2 2 2 4 2 2 5" xfId="29132"/>
    <cellStyle name="常规 18 2 2 2 4 2 2 6" xfId="29133"/>
    <cellStyle name="常规 4 3 3 3 2 2" xfId="29134"/>
    <cellStyle name="常规 18 2 2 2 4 2 2 7" xfId="29135"/>
    <cellStyle name="常规 4 3 3 3 2 3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18 2 2 2 4 2 3 3 2 2 2" xfId="29141"/>
    <cellStyle name="常规 3 3 4 5 2 4" xfId="29142"/>
    <cellStyle name="常规 18 2 2 2 4 2 3 3 2 3" xfId="29143"/>
    <cellStyle name="常规 18 2 2 2 4 2 3 3 3 2" xfId="29144"/>
    <cellStyle name="常规 4 32 2 3 2 3 5" xfId="29145"/>
    <cellStyle name="常规 18 2 2 2 4 2 3 3 4" xfId="29146"/>
    <cellStyle name="常规 18 2 2 2 4 2 3 4" xfId="29147"/>
    <cellStyle name="常规 18 2 2 2 4 2 3 4 2 2" xfId="29148"/>
    <cellStyle name="常规 18 2 2 3 2 2 4" xfId="29149"/>
    <cellStyle name="常规 4 32 2 3 3 2 5" xfId="29150"/>
    <cellStyle name="常规 18 2 2 2 4 2 3 4 3" xfId="29151"/>
    <cellStyle name="常规 18 2 2 2 4 2 3 5" xfId="29152"/>
    <cellStyle name="常规 18 2 2 2 4 2 3 5 2" xfId="29153"/>
    <cellStyle name="常规 18 2 2 2 4 2 3 6" xfId="29154"/>
    <cellStyle name="常规 4 3 3 3 3 2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常规 18 2 2 2 4 3 2 4" xfId="29161"/>
    <cellStyle name="汇总 2 2 5 5" xfId="29162"/>
    <cellStyle name="常规 2 3 4 2 5 3 3 2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常规 18 2 2 2 4 4 2 2" xfId="29170"/>
    <cellStyle name="汇总 2 3 5 3" xfId="29171"/>
    <cellStyle name="常规 3 3 4 2 4 2 3 2" xfId="29172"/>
    <cellStyle name="常规 18 2 2 2 4 4 2 3" xfId="29173"/>
    <cellStyle name="常规 19 2 4 2 5 2 2 2" xfId="29174"/>
    <cellStyle name="常规 18 2 2 2 4 4 2 4" xfId="29175"/>
    <cellStyle name="常规 4 32 2 8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18 2 2 2 4 5 2" xfId="29184"/>
    <cellStyle name="常规 3 3 4 2 4 3 3" xfId="29185"/>
    <cellStyle name="常规 18 2 2 2 4 5 3" xfId="29186"/>
    <cellStyle name="常规 3 3 4 2 4 3 4" xfId="29187"/>
    <cellStyle name="常规 18 2 2 2 4 6" xfId="29188"/>
    <cellStyle name="常规 18 2 2 2 4 7" xfId="29189"/>
    <cellStyle name="常规 2 3 4 2 2 10" xfId="29190"/>
    <cellStyle name="常规 5 5 4 2 2 2 4 2 6" xfId="29191"/>
    <cellStyle name="常规 18 2 2 2 4 7 2" xfId="29192"/>
    <cellStyle name="常规 4 38 3 2 2 3 3" xfId="29193"/>
    <cellStyle name="常规 18 3 2 3 3" xfId="29194"/>
    <cellStyle name="常规 5 5 4 2 2 2 4 2 6 2" xfId="29195"/>
    <cellStyle name="常规 18 2 2 2 4 7 2 2" xfId="29196"/>
    <cellStyle name="常规 4 38 3 2 2 3 3 2" xfId="29197"/>
    <cellStyle name="常规 18 3 2 3 3 2" xfId="29198"/>
    <cellStyle name="常规 5 5 4 2 2 2 4 2 7" xfId="29199"/>
    <cellStyle name="常规 18 2 2 2 4 7 3" xfId="29200"/>
    <cellStyle name="常规 4 38 3 2 2 3 4" xfId="29201"/>
    <cellStyle name="常规 18 3 2 3 4" xfId="29202"/>
    <cellStyle name="常规 18 2 2 2 4 8" xfId="29203"/>
    <cellStyle name="常规 2 3 4 2 2 11" xfId="29204"/>
    <cellStyle name="常规 5 5 4 2 2 2 4 3 6" xfId="29205"/>
    <cellStyle name="常规 18 2 2 2 4 8 2" xfId="29206"/>
    <cellStyle name="常规 4 38 3 2 2 4 3" xfId="29207"/>
    <cellStyle name="常规 18 3 2 4 3" xfId="29208"/>
    <cellStyle name="常规 18 2 2 2 4 9" xfId="29209"/>
    <cellStyle name="常规 9 4 4 3 2" xfId="29210"/>
    <cellStyle name="常规 3 3 4 6 6" xfId="29211"/>
    <cellStyle name="常规 4 42 3 2 2 3 2" xfId="29212"/>
    <cellStyle name="常规 18 2 2 2 5 2 2 2" xfId="29213"/>
    <cellStyle name="常规 2 3 2 3 2 2" xfId="29214"/>
    <cellStyle name="常规 4 37 3 2 2 3 2" xfId="29215"/>
    <cellStyle name="常规 3 3 4 6 7" xfId="29216"/>
    <cellStyle name="常规 18 2 2 2 5 2 2 3" xfId="29217"/>
    <cellStyle name="常规 2 3 2 3 2 3" xfId="29218"/>
    <cellStyle name="常规 4 37 3 2 2 3 3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3 3 4 2 5 2 3" xfId="29244"/>
    <cellStyle name="常规 4 42 3 2 4 3" xfId="29245"/>
    <cellStyle name="常规 18 2 2 2 5 4 2" xfId="29246"/>
    <cellStyle name="常规 2 3 2 5 2" xfId="29247"/>
    <cellStyle name="常规 4 37 3 2 4 3" xfId="29248"/>
    <cellStyle name="常规 3 3 4 2 5 2 3 2" xfId="29249"/>
    <cellStyle name="常规 18 2 2 2 5 4 2 2" xfId="29250"/>
    <cellStyle name="常规 2 3 2 5 2 2" xfId="29251"/>
    <cellStyle name="常规 4 37 3 2 4 3 2" xfId="29252"/>
    <cellStyle name="常规 64 3 4 2 2 2" xfId="29253"/>
    <cellStyle name="常规 59 3 4 2 2 2" xfId="29254"/>
    <cellStyle name="常规 3 3 4 2 5 2 4" xfId="29255"/>
    <cellStyle name="常规 18 2 2 2 5 4 3" xfId="29256"/>
    <cellStyle name="常规 2 3 2 5 3" xfId="29257"/>
    <cellStyle name="常规 4 37 3 2 4 4" xfId="29258"/>
    <cellStyle name="常规 18 2 2 2 5 5" xfId="29259"/>
    <cellStyle name="常规 2 3 2 6" xfId="29260"/>
    <cellStyle name="常规 3 3 4 2 5 3 3" xfId="29261"/>
    <cellStyle name="常规 4 42 3 2 5 3" xfId="29262"/>
    <cellStyle name="常规 18 2 2 2 5 5 2" xfId="29263"/>
    <cellStyle name="常规 2 3 2 6 2" xfId="29264"/>
    <cellStyle name="常规 4 37 3 2 5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5 5 4 2 2 2 2 3 2 2 2" xfId="29284"/>
    <cellStyle name="常规 4 42 3 3 4 3" xfId="29285"/>
    <cellStyle name="常规 4 37 3 3 4 3" xfId="29286"/>
    <cellStyle name="常规 18 2 2 2 6 4 2" xfId="29287"/>
    <cellStyle name="常规 2 3 3 5 2" xfId="29288"/>
    <cellStyle name="常规 3 3 4 2 6 2 3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常规 4 37 3 5 2 3 2" xfId="29334"/>
    <cellStyle name="常规 18 2 2 2 8 2 2 2" xfId="29335"/>
    <cellStyle name="常规 2 3 5 3 2 2" xfId="29336"/>
    <cellStyle name="强调文字颜色 6 2 3 2 3" xfId="29337"/>
    <cellStyle name="常规 4 35 3 3 2 3 6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18 2 2 3 2 2 2 2" xfId="29360"/>
    <cellStyle name="常规 2 6 3 6 3" xfId="29361"/>
    <cellStyle name="常规 4 32 2 3 3 2 3 2" xfId="29362"/>
    <cellStyle name="常规 18 2 2 3 2 2 2 3" xfId="29363"/>
    <cellStyle name="强调文字颜色 5 2 2 2 2" xfId="29364"/>
    <cellStyle name="常规 18 2 2 3 2 2 2 4" xfId="29365"/>
    <cellStyle name="链接单元格 2 4 2 3" xfId="29366"/>
    <cellStyle name="常规 2 3 4 3 3 2 3 2" xfId="29367"/>
    <cellStyle name="强调文字颜色 5 2 2 2 3" xfId="29368"/>
    <cellStyle name="常规 18 2 2 3 2 2 2 5" xfId="29369"/>
    <cellStyle name="链接单元格 2 4 2 4" xfId="29370"/>
    <cellStyle name="常规 2 2 5 2 2 2" xfId="29371"/>
    <cellStyle name="常规 2 3 4 3 3 2 3 3" xfId="29372"/>
    <cellStyle name="常规 18 2 2 3 2 2 3" xfId="29373"/>
    <cellStyle name="常规 4 32 2 3 3 2 4" xfId="29374"/>
    <cellStyle name="常规 18 2 2 3 2 2 3 2" xfId="29375"/>
    <cellStyle name="常规 18 2 2 3 2 2 3 2 2 2" xfId="29376"/>
    <cellStyle name="常规 18 2 2 3 2 2 3 3" xfId="29377"/>
    <cellStyle name="强调文字颜色 5 2 2 3 2" xfId="29378"/>
    <cellStyle name="常规 18 2 2 3 2 2 3 4" xfId="29379"/>
    <cellStyle name="常规 2 3 4 3 3 2 4 2" xfId="29380"/>
    <cellStyle name="强调文字颜色 5 2 2 3 3" xfId="29381"/>
    <cellStyle name="常规 18 2 2 3 2 2 3 5" xfId="29382"/>
    <cellStyle name="常规 2 2 5 2 3 2" xfId="29383"/>
    <cellStyle name="常规 2 3 4 3 3 2 4 3" xfId="29384"/>
    <cellStyle name="常规 18 2 2 3 2 2 4 2" xfId="29385"/>
    <cellStyle name="常规 3 3 5 5 2 4" xfId="29386"/>
    <cellStyle name="常规 18 2 2 3 2 2 5" xfId="29387"/>
    <cellStyle name="好 2 2 2 3 2 3" xfId="29388"/>
    <cellStyle name="常规 18 2 2 3 2 2 5 2" xfId="29389"/>
    <cellStyle name="常规 3 3 5 5 3 4" xfId="29390"/>
    <cellStyle name="常规 18 2 2 3 2 2 6" xfId="29391"/>
    <cellStyle name="常规 4 38 4 5 2" xfId="29392"/>
    <cellStyle name="常规 4 38 3 3 2 5 2 2 2" xfId="29393"/>
    <cellStyle name="常规 19 6 2" xfId="29394"/>
    <cellStyle name="常规 24 6 2" xfId="29395"/>
    <cellStyle name="常规 18 2 2 3 2 3 2" xfId="29396"/>
    <cellStyle name="常规 4 32 2 3 3 3 3" xfId="29397"/>
    <cellStyle name="常规 4 32 2 3 3 3 3 2" xfId="29398"/>
    <cellStyle name="常规 18 2 2 3 2 3 2 2" xfId="29399"/>
    <cellStyle name="常规 4 35 2 3 2 3 3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链接单元格 2 5 2 3" xfId="29405"/>
    <cellStyle name="常规 2 3 4 3 3 3 3 2" xfId="29406"/>
    <cellStyle name="强调文字颜色 5 2 3 2 2" xfId="29407"/>
    <cellStyle name="常规 18 2 2 3 2 3 2 4" xfId="29408"/>
    <cellStyle name="常规 4 35 2 3 2 3 5" xfId="29409"/>
    <cellStyle name="强调文字颜色 5 2 3 2 3" xfId="29410"/>
    <cellStyle name="常规 18 2 2 3 2 3 2 5" xfId="29411"/>
    <cellStyle name="常规 2 2 5 3 2 2" xfId="29412"/>
    <cellStyle name="常规 2 3 4 3 3 3 3 3" xfId="29413"/>
    <cellStyle name="常规 4 37 2 5 2 3 2" xfId="29414"/>
    <cellStyle name="常规 18 2 2 3 2 3 3" xfId="29415"/>
    <cellStyle name="常规 4 32 2 3 3 3 4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18 2 2 3 2 3 6" xfId="29424"/>
    <cellStyle name="常规 4 38 4 6 2" xfId="29425"/>
    <cellStyle name="常规 19 7 2" xfId="29426"/>
    <cellStyle name="常规 24 7 2" xfId="29427"/>
    <cellStyle name="常规 18 2 2 3 2 4" xfId="29428"/>
    <cellStyle name="常规 4 35 2 4 2 3 5 2" xfId="29429"/>
    <cellStyle name="常规 18 2 2 3 2 4 2" xfId="29430"/>
    <cellStyle name="常规 3 3 4 3 2 2 3" xfId="29431"/>
    <cellStyle name="常规 4 32 2 3 3 4 3" xfId="29432"/>
    <cellStyle name="常规 3 3 4 3 2 2 3 2" xfId="29433"/>
    <cellStyle name="常规 18 2 2 3 2 4 2 2" xfId="29434"/>
    <cellStyle name="常规 4 35 2 3 3 3 3" xfId="29435"/>
    <cellStyle name="常规 18 2 2 3 2 4 2 2 2" xfId="29436"/>
    <cellStyle name="常规 4 35 2 3 3 3 3 2" xfId="29437"/>
    <cellStyle name="常规 18 2 2 3 2 4 3" xfId="29438"/>
    <cellStyle name="常规 3 3 4 3 2 2 4" xfId="29439"/>
    <cellStyle name="常规 18 2 2 3 2 4 3 2" xfId="29440"/>
    <cellStyle name="常规 4 35 2 3 3 4 3" xfId="29441"/>
    <cellStyle name="常规 18 2 2 3 2 4 4" xfId="29442"/>
    <cellStyle name="常规 19 3 3 4 2 2 2" xfId="29443"/>
    <cellStyle name="常规 3 3 4 3 2 2 5" xfId="29444"/>
    <cellStyle name="常规 19 3 3 4 2 2 3" xfId="29445"/>
    <cellStyle name="常规 18 2 2 3 2 4 5" xfId="29446"/>
    <cellStyle name="常规 4 35 3 2 2 2 2 2 2" xfId="29447"/>
    <cellStyle name="常规 18 2 2 3 2 5" xfId="29448"/>
    <cellStyle name="常规 18 2 2 3 2 5 2" xfId="29449"/>
    <cellStyle name="常规 3 3 4 3 2 3 3" xfId="29450"/>
    <cellStyle name="常规 18 2 2 3 2 5 2 2" xfId="29451"/>
    <cellStyle name="常规 3 3 4 3 2 3 3 2" xfId="29452"/>
    <cellStyle name="常规 18 2 2 3 2 5 2 2 2" xfId="29453"/>
    <cellStyle name="常规 18 2 2 3 2 5 3" xfId="29454"/>
    <cellStyle name="常规 3 3 4 3 2 3 4" xfId="29455"/>
    <cellStyle name="常规 18 2 2 3 2 5 3 2" xfId="29456"/>
    <cellStyle name="常规 18 2 2 3 2 5 4" xfId="29457"/>
    <cellStyle name="常规 19 3 3 4 2 3 2" xfId="29458"/>
    <cellStyle name="常规 3 3 4 3 2 3 5" xfId="29459"/>
    <cellStyle name="常规 18 2 2 3 2 6" xfId="29460"/>
    <cellStyle name="常规 18 2 2 3 2 6 2" xfId="29461"/>
    <cellStyle name="常规 3 3 4 3 2 4 3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18 2 2 3 3 2 2 3 2 2" xfId="29476"/>
    <cellStyle name="常规 4 38 3 3 2 2 2 3" xfId="29477"/>
    <cellStyle name="常规 18 4 2 2 2 3" xfId="29478"/>
    <cellStyle name="常规 4 35 4 6" xfId="29479"/>
    <cellStyle name="常规 18 2 2 3 3 2 2 3 2 2 2" xfId="29480"/>
    <cellStyle name="常规 4 38 3 3 2 2 2 3 2" xfId="29481"/>
    <cellStyle name="常规 4 35 4 6 2" xfId="29482"/>
    <cellStyle name="常规 18 2 2 3 3 2 2 4 2" xfId="29483"/>
    <cellStyle name="常规 18 2 2 3 3 2 2 4 2 2" xfId="29484"/>
    <cellStyle name="常规 4 41 4 6" xfId="29485"/>
    <cellStyle name="常规 4 38 3 3 2 3 2 3" xfId="29486"/>
    <cellStyle name="常规 18 4 2 3 2 3" xfId="29487"/>
    <cellStyle name="常规 18 2 2 3 3 2 2 5" xfId="29488"/>
    <cellStyle name="常规 2 2 6 2 2 2" xfId="29489"/>
    <cellStyle name="常规 18 2 2 3 3 2 2 5 2" xfId="29490"/>
    <cellStyle name="常规 2 2 6 2 2 2 2" xfId="29491"/>
    <cellStyle name="常规 18 2 2 3 3 2 2 6" xfId="29492"/>
    <cellStyle name="常规 74 3 2 3 2" xfId="29493"/>
    <cellStyle name="常规 69 3 2 3 2" xfId="29494"/>
    <cellStyle name="常规 4 4 2 3 2 2" xfId="29495"/>
    <cellStyle name="常规 2 2 6 2 2 3" xfId="29496"/>
    <cellStyle name="常规 18 2 2 3 3 2 2 7" xfId="29497"/>
    <cellStyle name="常规 74 3 2 3 3" xfId="29498"/>
    <cellStyle name="常规 69 3 2 3 3" xfId="29499"/>
    <cellStyle name="常规 4 41 2 2 3 6 2 2" xfId="29500"/>
    <cellStyle name="常规 4 4 2 3 2 3" xfId="29501"/>
    <cellStyle name="常规 2 2 6 2 2 4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18 2 2 3 3 2 3 2 2 2 2" xfId="29507"/>
    <cellStyle name="常规 4 37 2 2 3 2 3 6" xfId="29508"/>
    <cellStyle name="常规 18 2 2 3 3 2 3 2 2 3" xfId="29509"/>
    <cellStyle name="检查单元格 2 2" xfId="29510"/>
    <cellStyle name="常规 18 2 2 3 3 2 3 3 2" xfId="29511"/>
    <cellStyle name="检查单元格 2 2 2" xfId="29512"/>
    <cellStyle name="常规 18 2 2 3 3 2 3 3 2 2" xfId="29513"/>
    <cellStyle name="常规 4 38 3 3 3 2 2 3" xfId="29514"/>
    <cellStyle name="常规 18 4 3 2 2 3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18 2 2 3 3 2 3 4 2 2" xfId="29522"/>
    <cellStyle name="常规 4 38 3 3 3 3 2 3" xfId="29523"/>
    <cellStyle name="常规 18 4 3 3 2 3" xfId="29524"/>
    <cellStyle name="常规 18 2 2 3 3 2 3 5" xfId="29525"/>
    <cellStyle name="常规 2 2 6 2 3 2" xfId="29526"/>
    <cellStyle name="常规 18 2 2 3 3 2 3 5 2" xfId="29527"/>
    <cellStyle name="常规 2 2 6 2 3 2 2" xfId="29528"/>
    <cellStyle name="常规 18 2 2 3 3 2 3 6" xfId="29529"/>
    <cellStyle name="常规 74 3 2 4 2" xfId="29530"/>
    <cellStyle name="常规 69 3 2 4 2" xfId="29531"/>
    <cellStyle name="常规 4 4 2 3 3 2" xfId="29532"/>
    <cellStyle name="常规 2 2 6 2 3 3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18 2 2 3 3 2 5 4" xfId="29540"/>
    <cellStyle name="常规 3 5 5 2 3" xfId="29541"/>
    <cellStyle name="常规 18 2 2 3 3 2 6" xfId="29542"/>
    <cellStyle name="常规 4 38 5 5 2" xfId="29543"/>
    <cellStyle name="常规 25 6 2" xfId="29544"/>
    <cellStyle name="常规 30 6 2" xfId="29545"/>
    <cellStyle name="常规 81 2 6" xfId="29546"/>
    <cellStyle name="常规 76 2 6" xfId="29547"/>
    <cellStyle name="常规 54 3 2 2 2 3" xfId="29548"/>
    <cellStyle name="常规 49 3 2 2 2 3" xfId="29549"/>
    <cellStyle name="常规 18 2 2 3 3 2 6 2" xfId="29550"/>
    <cellStyle name="常规 4 38 5 5 2 2" xfId="29551"/>
    <cellStyle name="常规 25 6 2 2" xfId="29552"/>
    <cellStyle name="常规 30 6 2 2" xfId="29553"/>
    <cellStyle name="常规 81 2 6 2" xfId="29554"/>
    <cellStyle name="常规 76 2 6 2" xfId="29555"/>
    <cellStyle name="常规 18 2 2 3 3 2 6 2 2" xfId="29556"/>
    <cellStyle name="常规 81 2 7" xfId="29557"/>
    <cellStyle name="常规 76 2 7" xfId="29558"/>
    <cellStyle name="常规 18 2 2 3 3 2 6 3" xfId="29559"/>
    <cellStyle name="常规 3 5 5 3 2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强调文字颜色 4 2 2 9" xfId="29566"/>
    <cellStyle name="常规 3 3 4 4 4 3 2 3" xfId="29567"/>
    <cellStyle name="常规 18 2 2 3 3 3 2 2 2 2" xfId="29568"/>
    <cellStyle name="常规 4 35 2 4 2 3 3 2 2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2 3 4 3 4 3 3 2" xfId="29578"/>
    <cellStyle name="常规 5 5 4 3 3 2 5 2 3" xfId="29579"/>
    <cellStyle name="常规 18 2 2 3 3 3 2 4" xfId="29580"/>
    <cellStyle name="常规 4 35 2 4 2 3 5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18 2 2 3 3 4" xfId="29595"/>
    <cellStyle name="常规 2 2 6 3 2 2 2" xfId="29596"/>
    <cellStyle name="常规 18 2 2 3 3 4 2" xfId="29597"/>
    <cellStyle name="常规 2 2 6 3 2 2 2 2" xfId="29598"/>
    <cellStyle name="常规 3 3 4 3 3 2 3" xfId="29599"/>
    <cellStyle name="常规 3 3 4 3 3 2 3 2" xfId="29600"/>
    <cellStyle name="常规 18 2 2 3 3 4 2 2" xfId="29601"/>
    <cellStyle name="常规 19 2 2 3 2 2 2 4" xfId="29602"/>
    <cellStyle name="常规 4 35 2 4 3 3 3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18 2 2 3 3 4 3" xfId="29612"/>
    <cellStyle name="常规 3 3 4 3 3 2 4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8 2 2 3 3 4 4" xfId="29626"/>
    <cellStyle name="常规 19 3 3 4 3 2 2" xfId="29627"/>
    <cellStyle name="常规 3 3 4 3 3 2 5" xfId="29628"/>
    <cellStyle name="常规 18 2 2 3 3 4 4 2" xfId="29629"/>
    <cellStyle name="常规 19 3 3 4 3 2 2 2" xfId="29630"/>
    <cellStyle name="常规 18 2 2 3 3 4 5" xfId="29631"/>
    <cellStyle name="常规 19 3 3 4 3 2 3" xfId="29632"/>
    <cellStyle name="常规 4 32 2 4 2 3 2 2 2 2" xfId="29633"/>
    <cellStyle name="常规 18 2 2 3 3 4 5 2" xfId="29634"/>
    <cellStyle name="常规 18 2 2 3 3 4 6" xfId="29635"/>
    <cellStyle name="常规 4 41 10 2" xfId="29636"/>
    <cellStyle name="常规 18 2 2 3 3 5" xfId="29637"/>
    <cellStyle name="常规 2 2 6 3 2 2 3" xfId="29638"/>
    <cellStyle name="常规 4 41 10 2 2" xfId="29639"/>
    <cellStyle name="常规 18 2 2 3 3 5 2" xfId="29640"/>
    <cellStyle name="常规 3 3 4 3 3 3 3" xfId="29641"/>
    <cellStyle name="常规 3 3 4 3 3 3 3 2" xfId="29642"/>
    <cellStyle name="解释性文本 2 2 3 2 8" xfId="29643"/>
    <cellStyle name="常规 18 2 2 3 3 5 2 2" xfId="29644"/>
    <cellStyle name="常规 19 2 2 3 2 3 2 4" xfId="29645"/>
    <cellStyle name="常规 4 35 2 4 4 3 3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18 2 2 3 3 5 3" xfId="29652"/>
    <cellStyle name="常规 3 3 4 3 3 3 4" xfId="29653"/>
    <cellStyle name="常规 18 2 2 3 3 5 3 2" xfId="29654"/>
    <cellStyle name="常规 19 2 2 3 2 3 3 4" xfId="29655"/>
    <cellStyle name="常规 4 35 2 4 4 4 3" xfId="29656"/>
    <cellStyle name="常规 18 2 2 3 3 5 4" xfId="29657"/>
    <cellStyle name="常规 19 3 3 4 3 3 2" xfId="29658"/>
    <cellStyle name="常规 5 5 4 2 2 2 4 2 2 5 2 2" xfId="29659"/>
    <cellStyle name="常规 4 41 10 3" xfId="29660"/>
    <cellStyle name="常规 18 2 2 3 3 6" xfId="29661"/>
    <cellStyle name="常规 18 2 2 3 3 6 2" xfId="29662"/>
    <cellStyle name="常规 3 3 4 3 3 4 3" xfId="29663"/>
    <cellStyle name="常规 18 2 2 3 3 6 2 2 2" xfId="29664"/>
    <cellStyle name="常规 18 2 2 3 3 6 2 3" xfId="29665"/>
    <cellStyle name="常规 18 2 2 3 3 7" xfId="29666"/>
    <cellStyle name="常规 5 5 4 2 2 3 3 2 6" xfId="29667"/>
    <cellStyle name="常规 18 2 2 3 3 7 2" xfId="29668"/>
    <cellStyle name="常规 3 3 3 2 2 3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18 2 2 3 4 3 2 2" xfId="29678"/>
    <cellStyle name="常规 4 32 5 5" xfId="29679"/>
    <cellStyle name="常规 18 2 2 3 4 3 2 2 2" xfId="29680"/>
    <cellStyle name="常规 5 5 4 2 2 2 4 2 3 4" xfId="29681"/>
    <cellStyle name="常规 4 2 4 7" xfId="29682"/>
    <cellStyle name="常规 4 32 5 5 2" xfId="29683"/>
    <cellStyle name="常规 5 5 4 3 3 3 5 2 2" xfId="29684"/>
    <cellStyle name="常规 18 2 2 3 4 3 2 3" xfId="29685"/>
    <cellStyle name="常规 4 32 5 6" xfId="29686"/>
    <cellStyle name="常规 18 2 2 3 4 3 3" xfId="29687"/>
    <cellStyle name="常规 18 2 2 3 4 3 3 2" xfId="29688"/>
    <cellStyle name="常规 4 32 6 5" xfId="29689"/>
    <cellStyle name="常规 18 2 2 3 4 3 4" xfId="29690"/>
    <cellStyle name="常规 18 2 2 3 4 4" xfId="29691"/>
    <cellStyle name="常规 2 2 6 3 2 3 2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4 37 4 2 4 3" xfId="29742"/>
    <cellStyle name="常规 18 2 2 3 5 4 2" xfId="29743"/>
    <cellStyle name="常规 2 4 2 5 2" xfId="29744"/>
    <cellStyle name="常规 3 3 4 3 5 2 3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5 5 4 2 2 2 2 4 3 2" xfId="29776"/>
    <cellStyle name="常规 18 2 2 3 7 4" xfId="29777"/>
    <cellStyle name="常规 2 4 4 5" xfId="29778"/>
    <cellStyle name="常规 4 2 3 2 2 2 2 2 2 2" xfId="29779"/>
    <cellStyle name="常规 18 2 2 3 8 2" xfId="29780"/>
    <cellStyle name="常规 2 4 5 3" xfId="29781"/>
    <cellStyle name="常规 18 2 2 3 8 3" xfId="29782"/>
    <cellStyle name="常规 2 4 5 4" xfId="29783"/>
    <cellStyle name="常规 27 2 3 3 2 2 2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18 2 2 4 3 2 2 2" xfId="29793"/>
    <cellStyle name="常规 4 32 2 4 4 2 3 2" xfId="29794"/>
    <cellStyle name="常规 18 2 2 4 3 2 2 2 2" xfId="29795"/>
    <cellStyle name="常规 18 2 2 4 3 2 2 3" xfId="29796"/>
    <cellStyle name="常规 18 2 2 4 3 2 3" xfId="29797"/>
    <cellStyle name="常规 4 32 2 4 4 2 4" xfId="29798"/>
    <cellStyle name="常规 18 2 2 4 3 2 4" xfId="29799"/>
    <cellStyle name="常规 18 2 2 4 3 3 2" xfId="29800"/>
    <cellStyle name="常规 4 32 2 4 4 3 3" xfId="29801"/>
    <cellStyle name="常规 18 2 2 4 3 3 2 2" xfId="29802"/>
    <cellStyle name="常规 4 32 2 4 4 3 3 2" xfId="29803"/>
    <cellStyle name="常规 18 2 2 4 3 3 2 2 2" xfId="29804"/>
    <cellStyle name="常规 18 2 2 4 3 3 2 3" xfId="29805"/>
    <cellStyle name="常规 18 2 2 4 3 4 2" xfId="29806"/>
    <cellStyle name="常规 2 2 6 3 3 2 2 2" xfId="29807"/>
    <cellStyle name="常规 3 3 4 4 3 2 3" xfId="29808"/>
    <cellStyle name="常规 4 32 2 4 4 4 3" xfId="29809"/>
    <cellStyle name="常规 18 2 2 4 3 4 2 2" xfId="29810"/>
    <cellStyle name="常规 3 3 4 4 3 2 3 2" xfId="29811"/>
    <cellStyle name="常规 18 2 2 4 3 5" xfId="29812"/>
    <cellStyle name="常规 2 2 6 3 3 2 3" xfId="29813"/>
    <cellStyle name="常规 18 2 2 4 3 5 2" xfId="29814"/>
    <cellStyle name="常规 3 3 4 4 3 3 3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 37 5 2 2 3" xfId="29822"/>
    <cellStyle name="常规 18 2 2 4 5 2 2" xfId="29823"/>
    <cellStyle name="常规 2 5 2 3 2" xfId="29824"/>
    <cellStyle name="常规 40 2 2 2 4" xfId="29825"/>
    <cellStyle name="常规 35 2 2 2 4" xfId="29826"/>
    <cellStyle name="常规 4 32 2 4 6 2 3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18 2 2 4 6 2" xfId="29839"/>
    <cellStyle name="常规 2 5 3 3" xfId="29840"/>
    <cellStyle name="常规 4 37 2 4 10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18 2 2 5 5 2" xfId="29856"/>
    <cellStyle name="常规 2 6 2 3" xfId="29857"/>
    <cellStyle name="常规 4 37 2 2 3 6 2 2 2" xfId="29858"/>
    <cellStyle name="常规 18 2 2 5 6" xfId="29859"/>
    <cellStyle name="常规 29 3 2 2 2" xfId="29860"/>
    <cellStyle name="常规 34 3 2 2 2" xfId="29861"/>
    <cellStyle name="常规 4 37 2 2 3 6 2 3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18 2 2 6 5" xfId="29884"/>
    <cellStyle name="常规 4 37 2 2 3 6 3 2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18 2 2 7 4" xfId="29895"/>
    <cellStyle name="常规 2 2 4 2 2 4 2 2" xfId="29896"/>
    <cellStyle name="常规 18 2 2 7 5" xfId="29897"/>
    <cellStyle name="常规 2 2 4 2 2 4 2 3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18 2 2 8 4" xfId="29906"/>
    <cellStyle name="常规 2 2 4 2 2 4 3 2" xfId="29907"/>
    <cellStyle name="常规 18 2 2 9 2" xfId="29908"/>
    <cellStyle name="常规 2 6 3 2 2 2 3" xfId="29909"/>
    <cellStyle name="常规 4 37 3 3 2 2 4 2 2" xfId="29910"/>
    <cellStyle name="常规 18 2 2 9 2 2" xfId="29911"/>
    <cellStyle name="常规 18 2 2 9 3" xfId="29912"/>
    <cellStyle name="常规 18 2 3 10" xfId="29913"/>
    <cellStyle name="常规 18 2 3 11" xfId="29914"/>
    <cellStyle name="常规 18 2 3 2 2 2 2 2" xfId="29915"/>
    <cellStyle name="常规 4 32 3 2 3 2 3 2" xfId="29916"/>
    <cellStyle name="常规 18 2 3 2 2 2 2 2 2" xfId="29917"/>
    <cellStyle name="常规 70 2" xfId="29918"/>
    <cellStyle name="常规 65 2" xfId="29919"/>
    <cellStyle name="常规 18 2 3 2 2 2 2 3" xfId="29920"/>
    <cellStyle name="常规 4 2 3 4 3 3 2" xfId="29921"/>
    <cellStyle name="强调文字颜色 6 2 2 3 3 3 2" xfId="29922"/>
    <cellStyle name="常规 70 3" xfId="29923"/>
    <cellStyle name="常规 65 3" xfId="29924"/>
    <cellStyle name="常规 18 2 3 2 2 2 2 4" xfId="29925"/>
    <cellStyle name="常规 18 2 3 2 2 3 2" xfId="29926"/>
    <cellStyle name="常规 4 32 3 2 3 3 3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18 2 3 2 2 4 2" xfId="29932"/>
    <cellStyle name="常规 3 3 5 2 2 2 3" xfId="29933"/>
    <cellStyle name="常规 4 32 3 2 3 4 3" xfId="29934"/>
    <cellStyle name="常规 18 2 3 2 2 4 3" xfId="29935"/>
    <cellStyle name="常规 3 3 5 2 2 2 4" xfId="29936"/>
    <cellStyle name="常规 18 2 3 2 2 5" xfId="29937"/>
    <cellStyle name="常规 18 2 3 2 2 5 2" xfId="29938"/>
    <cellStyle name="常规 3 3 5 2 2 3 3" xfId="29939"/>
    <cellStyle name="常规 18 2 3 2 2 6" xfId="29940"/>
    <cellStyle name="常规 25 2 5 2 2 2" xfId="29941"/>
    <cellStyle name="常规 18 2 3 2 2 7" xfId="29942"/>
    <cellStyle name="常规 5 5 4 4 3 4 2 2" xfId="29943"/>
    <cellStyle name="常规 3 7 3 2 2 2 2" xfId="29944"/>
    <cellStyle name="常规 18 2 3 2 3 4" xfId="29945"/>
    <cellStyle name="常规 4 37 2 6 3 2 2 2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18 2 3 3 10" xfId="29960"/>
    <cellStyle name="常规 4 35 2 2 2 2 2 4" xfId="29961"/>
    <cellStyle name="常规 18 2 3 3 2 2 2 2" xfId="29962"/>
    <cellStyle name="常规 2 2 4 2 2 2 5 2" xfId="29963"/>
    <cellStyle name="常规 4 32 3 3 3 2 3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18 2 3 3 2 3" xfId="29981"/>
    <cellStyle name="常规 4 37 2 2 7 2 3" xfId="29982"/>
    <cellStyle name="常规 4 41 3 3 2 3 5 3" xfId="29983"/>
    <cellStyle name="常规 18 2 3 3 2 3 2" xfId="29984"/>
    <cellStyle name="常规 2 2 4 2 2 3 5" xfId="29985"/>
    <cellStyle name="常规 4 32 3 3 3 3 3" xfId="29986"/>
    <cellStyle name="常规 4 41 2 3 2 3 3" xfId="29987"/>
    <cellStyle name="常规 18 2 3 3 2 3 2 2" xfId="29988"/>
    <cellStyle name="常规 2 2 4 2 2 3 5 2" xfId="29989"/>
    <cellStyle name="常规 4 32 3 3 3 3 3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18 2 3 3 2 4 2" xfId="30021"/>
    <cellStyle name="常规 3 3 5 3 2 2 3" xfId="30022"/>
    <cellStyle name="常规 4 32 3 3 3 4 3" xfId="30023"/>
    <cellStyle name="常规 4 41 2 3 3 3 3" xfId="30024"/>
    <cellStyle name="常规 18 2 3 3 2 4 2 2" xfId="30025"/>
    <cellStyle name="常规 3 3 5 3 2 2 3 2" xfId="30026"/>
    <cellStyle name="常规 4 41 2 3 3 3 3 2" xfId="30027"/>
    <cellStyle name="常规 18 2 3 3 2 4 2 2 2" xfId="30028"/>
    <cellStyle name="常规 2 3 4 2 2 3 3 2 4" xfId="30029"/>
    <cellStyle name="常规 3 3 5 3 2 2 3 2 2" xfId="30030"/>
    <cellStyle name="常规 4 41 2 3 3 3 4" xfId="30031"/>
    <cellStyle name="常规 18 2 3 3 2 4 2 3" xfId="30032"/>
    <cellStyle name="常规 3 3 5 3 2 2 3 3" xfId="30033"/>
    <cellStyle name="常规 4 41 2 3 3 4 3" xfId="30034"/>
    <cellStyle name="常规 18 2 3 3 2 4 3 2" xfId="30035"/>
    <cellStyle name="常规 3 3 5 3 2 2 4 2" xfId="30036"/>
    <cellStyle name="常规 18 2 3 3 2 4 4" xfId="30037"/>
    <cellStyle name="常规 3 3 5 3 2 2 5" xfId="30038"/>
    <cellStyle name="常规 18 2 3 3 2 5" xfId="30039"/>
    <cellStyle name="常规 18 2 3 3 2 5 2" xfId="30040"/>
    <cellStyle name="常规 3 3 5 3 2 3 3" xfId="30041"/>
    <cellStyle name="常规 18 2 3 3 2 5 2 2" xfId="30042"/>
    <cellStyle name="常规 3 3 5 3 2 3 3 2" xfId="30043"/>
    <cellStyle name="常规 18 2 3 3 2 5 2 2 2" xfId="30044"/>
    <cellStyle name="常规 3 3 5 3 2 3 3 2 2" xfId="30045"/>
    <cellStyle name="常规 18 2 3 3 2 5 2 3" xfId="30046"/>
    <cellStyle name="常规 3 3 5 3 2 3 3 3" xfId="30047"/>
    <cellStyle name="常规 18 2 3 3 2 5 3" xfId="30048"/>
    <cellStyle name="注释 2 2 3 6 2 2" xfId="30049"/>
    <cellStyle name="常规 3 3 5 3 2 3 4" xfId="30050"/>
    <cellStyle name="常规 3 3 5 3 2 3 4 2" xfId="30051"/>
    <cellStyle name="常规 18 2 3 3 2 5 3 2" xfId="30052"/>
    <cellStyle name="常规 4 10" xfId="30053"/>
    <cellStyle name="常规 18 2 3 3 2 5 4" xfId="30054"/>
    <cellStyle name="常规 3 3 5 3 2 3 5" xfId="30055"/>
    <cellStyle name="常规 18 2 3 3 2 6" xfId="30056"/>
    <cellStyle name="常规 18 2 3 3 2 6 2" xfId="30057"/>
    <cellStyle name="常规 3 3 5 3 2 4 3" xfId="30058"/>
    <cellStyle name="常规 18 2 3 3 2 6 2 2" xfId="30059"/>
    <cellStyle name="常规 3 3 5 3 2 4 3 2" xfId="30060"/>
    <cellStyle name="常规 18 2 3 3 2 7" xfId="30061"/>
    <cellStyle name="常规 5 5 4 2 3 3 2 2 6" xfId="30062"/>
    <cellStyle name="常规 18 2 3 3 2 7 2" xfId="30063"/>
    <cellStyle name="链接单元格 2 2 4 2 3" xfId="30064"/>
    <cellStyle name="常规 3 3 5 3 2 5 3" xfId="30065"/>
    <cellStyle name="注释 2 2 2 5 2 2 2" xfId="30066"/>
    <cellStyle name="常规 18 2 3 3 2 8" xfId="30067"/>
    <cellStyle name="注释 2 2 2 5 2 2 3" xfId="30068"/>
    <cellStyle name="常规 18 2 3 3 2 9" xfId="30069"/>
    <cellStyle name="常规 18 2 3 3 3" xfId="30070"/>
    <cellStyle name="常规 4 42 2 2 7 3" xfId="30071"/>
    <cellStyle name="常规 2 2 2 8 2" xfId="30072"/>
    <cellStyle name="常规 4 37 2 2 7 3" xfId="30073"/>
    <cellStyle name="常规 18 2 3 3 3 2" xfId="30074"/>
    <cellStyle name="常规 2 2 2 8 2 2" xfId="30075"/>
    <cellStyle name="常规 4 37 2 2 7 3 2" xfId="30076"/>
    <cellStyle name="常规 18 2 3 3 3 3" xfId="30077"/>
    <cellStyle name="常规 18 2 3 3 3 4" xfId="30078"/>
    <cellStyle name="常规 2 2 6 4 2 2 2" xfId="30079"/>
    <cellStyle name="常规 18 2 3 3 4 2" xfId="30080"/>
    <cellStyle name="常规 22 2 7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8" xfId="30093"/>
    <cellStyle name="常规 18 2 3 3 4 2 3" xfId="30094"/>
    <cellStyle name="常规 19 2 2 4" xfId="30095"/>
    <cellStyle name="常规 2 2 4 2 4 2 6" xfId="30096"/>
    <cellStyle name="常规 24 2 2 4" xfId="30097"/>
    <cellStyle name="常规 22 2 8 2" xfId="30098"/>
    <cellStyle name="常规 18 2 3 3 4 2 3 2" xfId="30099"/>
    <cellStyle name="常规 19 2 2 4 2" xfId="30100"/>
    <cellStyle name="常规 24 2 2 4 2" xfId="30101"/>
    <cellStyle name="常规 22 2 9" xfId="30102"/>
    <cellStyle name="常规 18 2 3 3 4 2 4" xfId="30103"/>
    <cellStyle name="常规 19 2 2 5" xfId="30104"/>
    <cellStyle name="常规 24 2 2 5" xfId="30105"/>
    <cellStyle name="常规 18 2 3 3 4 3" xfId="30106"/>
    <cellStyle name="常规 4 38 2 2 7" xfId="30107"/>
    <cellStyle name="常规 22 3 7" xfId="30108"/>
    <cellStyle name="常规 18 2 3 3 4 3 2" xfId="30109"/>
    <cellStyle name="常规 19 2 3 3" xfId="30110"/>
    <cellStyle name="常规 24 2 3 3" xfId="30111"/>
    <cellStyle name="常规 4 38 2 2 7 2" xfId="30112"/>
    <cellStyle name="常规 22 3 7 2" xfId="30113"/>
    <cellStyle name="常规 18 2 3 3 4 3 2 2" xfId="30114"/>
    <cellStyle name="常规 19 2 3 3 2" xfId="30115"/>
    <cellStyle name="常规 24 2 3 3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4 38 2 2 8" xfId="30124"/>
    <cellStyle name="常规 22 3 8" xfId="30125"/>
    <cellStyle name="常规 18 2 3 3 4 3 3" xfId="30126"/>
    <cellStyle name="常规 19 2 3 4" xfId="30127"/>
    <cellStyle name="常规 24 2 3 4" xfId="30128"/>
    <cellStyle name="常规 18 2 3 3 4 3 3 2" xfId="30129"/>
    <cellStyle name="常规 19 2 3 4 2" xfId="30130"/>
    <cellStyle name="常规 18 2 3 3 4 3 4" xfId="30131"/>
    <cellStyle name="常规 19 2 3 5" xfId="30132"/>
    <cellStyle name="常规 4 38 2 2 9" xfId="30133"/>
    <cellStyle name="常规 22 3 9" xfId="30134"/>
    <cellStyle name="常规 18 2 3 3 4 4 2" xfId="30135"/>
    <cellStyle name="常规 19 2 4 3" xfId="30136"/>
    <cellStyle name="常规 24 2 4 3" xfId="30137"/>
    <cellStyle name="常规 4 38 2 3 7" xfId="30138"/>
    <cellStyle name="常规 22 4 7" xfId="30139"/>
    <cellStyle name="常规 3 3 5 3 4 2 3" xfId="30140"/>
    <cellStyle name="常规 18 2 3 3 4 4 2 2" xfId="30141"/>
    <cellStyle name="常规 19 2 4 3 2" xfId="30142"/>
    <cellStyle name="常规 24 2 4 3 2" xfId="30143"/>
    <cellStyle name="常规 4 38 2 3 7 2" xfId="30144"/>
    <cellStyle name="常规 3 3 5 3 4 2 3 2" xfId="30145"/>
    <cellStyle name="常规 18 2 3 3 4 6" xfId="30146"/>
    <cellStyle name="常规 18 2 3 3 5" xfId="30147"/>
    <cellStyle name="常规 18 2 3 3 5 2" xfId="30148"/>
    <cellStyle name="常规 3 4 2 3" xfId="30149"/>
    <cellStyle name="常规 4 38 4 2 2 3" xfId="30150"/>
    <cellStyle name="常规 18 2 3 3 5 2 2" xfId="30151"/>
    <cellStyle name="常规 19 3 2 3" xfId="30152"/>
    <cellStyle name="常规 24 3 2 3" xfId="30153"/>
    <cellStyle name="常规 3 3 5 2 4 5" xfId="30154"/>
    <cellStyle name="常规 3 4 2 3 2" xfId="30155"/>
    <cellStyle name="常规 18 2 7" xfId="30156"/>
    <cellStyle name="常规 4 32 3 3 6 2 3" xfId="30157"/>
    <cellStyle name="常规 18 2 7 2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8" xfId="30164"/>
    <cellStyle name="常规 4 38 4 2 2 4" xfId="30165"/>
    <cellStyle name="常规 18 2 3 3 5 2 3" xfId="30166"/>
    <cellStyle name="常规 19 3 2 4" xfId="30167"/>
    <cellStyle name="常规 24 3 2 4" xfId="30168"/>
    <cellStyle name="常规 18 2 3 3 5 3" xfId="30169"/>
    <cellStyle name="常规 3 4 2 4" xfId="30170"/>
    <cellStyle name="常规 4 38 3 2 7" xfId="30171"/>
    <cellStyle name="常规 18 3 7" xfId="30172"/>
    <cellStyle name="常规 4 38 4 2 3 3" xfId="30173"/>
    <cellStyle name="常规 18 2 3 3 5 3 2" xfId="30174"/>
    <cellStyle name="常规 19 3 3 3" xfId="30175"/>
    <cellStyle name="常规 24 3 3 3" xfId="30176"/>
    <cellStyle name="常规 18 2 3 3 6" xfId="30177"/>
    <cellStyle name="链接单元格 2 2 6" xfId="30178"/>
    <cellStyle name="常规 18 2 3 3 6 2" xfId="30179"/>
    <cellStyle name="常规 3 4 3 3" xfId="30180"/>
    <cellStyle name="常规 19 2 7" xfId="30181"/>
    <cellStyle name="常规 24 2 7" xfId="30182"/>
    <cellStyle name="链接单元格 2 2 6 2" xfId="30183"/>
    <cellStyle name="常规 4 38 4 3 2 3" xfId="30184"/>
    <cellStyle name="常规 18 2 3 3 6 2 2" xfId="30185"/>
    <cellStyle name="常规 19 4 2 3" xfId="30186"/>
    <cellStyle name="常规 24 4 2 3" xfId="30187"/>
    <cellStyle name="常规 3 3 5 3 4 5" xfId="30188"/>
    <cellStyle name="常规 3 4 3 3 2" xfId="30189"/>
    <cellStyle name="常规 19 2 7 2" xfId="30190"/>
    <cellStyle name="链接单元格 2 2 6 2 2" xfId="30191"/>
    <cellStyle name="常规 4 38 4 3 2 3 2" xfId="30192"/>
    <cellStyle name="常规 4 38 2 6 6" xfId="30193"/>
    <cellStyle name="常规 18 2 3 3 6 2 2 2" xfId="30194"/>
    <cellStyle name="常规 19 4 2 3 2" xfId="30195"/>
    <cellStyle name="常规 3 3 5 3 4 5 2" xfId="30196"/>
    <cellStyle name="常规 3 4 3 3 2 2" xfId="30197"/>
    <cellStyle name="常规 19 2 8" xfId="30198"/>
    <cellStyle name="常规 24 2 8" xfId="30199"/>
    <cellStyle name="链接单元格 2 2 6 3" xfId="30200"/>
    <cellStyle name="常规 4 38 4 3 2 4" xfId="30201"/>
    <cellStyle name="常规 18 2 3 3 6 2 3" xfId="30202"/>
    <cellStyle name="常规 19 4 2 4" xfId="30203"/>
    <cellStyle name="常规 3 3 5 3 4 6" xfId="30204"/>
    <cellStyle name="常规 3 4 3 3 3" xfId="30205"/>
    <cellStyle name="链接单元格 2 2 7" xfId="30206"/>
    <cellStyle name="常规 18 2 3 3 6 3" xfId="30207"/>
    <cellStyle name="常规 3 4 3 4" xfId="30208"/>
    <cellStyle name="常规 4 38 4 2 7" xfId="30209"/>
    <cellStyle name="常规 19 3 7" xfId="30210"/>
    <cellStyle name="常规 24 3 7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18 2 3 3 7" xfId="30217"/>
    <cellStyle name="链接单元格 2 3 6" xfId="30218"/>
    <cellStyle name="常规 18 2 3 3 7 2" xfId="30219"/>
    <cellStyle name="常规 3 4 4 3" xfId="30220"/>
    <cellStyle name="链接单元格 2 3 6 2" xfId="30221"/>
    <cellStyle name="常规 4 38 4 4 2 3" xfId="30222"/>
    <cellStyle name="常规 18 2 3 3 7 2 2" xfId="30223"/>
    <cellStyle name="常规 19 5 2 3" xfId="30224"/>
    <cellStyle name="常规 24 5 2 3" xfId="30225"/>
    <cellStyle name="常规 3 4 4 3 2" xfId="30226"/>
    <cellStyle name="常规 25 2 7" xfId="30227"/>
    <cellStyle name="常规 30 2 7" xfId="30228"/>
    <cellStyle name="链接单元格 2 3 7" xfId="30229"/>
    <cellStyle name="常规 18 2 3 3 7 3" xfId="30230"/>
    <cellStyle name="常规 3 4 4 4" xfId="30231"/>
    <cellStyle name="常规 18 2 3 4 2" xfId="30232"/>
    <cellStyle name="常规 4 42 2 2 8 2" xfId="30233"/>
    <cellStyle name="常规 4 37 2 2 8 2" xfId="30234"/>
    <cellStyle name="常规 5 5 4 2 2 5 3 2" xfId="30235"/>
    <cellStyle name="常规 18 2 3 4 2 2 2" xfId="30236"/>
    <cellStyle name="常规 2 2 4 3 2 2 5" xfId="30237"/>
    <cellStyle name="常规 70 2 7" xfId="30238"/>
    <cellStyle name="常规 65 2 7" xfId="30239"/>
    <cellStyle name="常规 4 32 3 4 3 2 3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18 2 3 4 3" xfId="30253"/>
    <cellStyle name="常规 2 2 2 9 2" xfId="30254"/>
    <cellStyle name="常规 4 37 2 2 8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5 5 4 2 2 6 5" xfId="30265"/>
    <cellStyle name="常规 18 2 3 4 3 4" xfId="30266"/>
    <cellStyle name="常规 2 2 6 4 3 2 2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18 2 3 5 3 4" xfId="30291"/>
    <cellStyle name="常规 2 2 6 4 4 2 2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18 2 3 7 4" xfId="30327"/>
    <cellStyle name="常规 2 2 4 2 2 5 2 2" xfId="30328"/>
    <cellStyle name="常规 18 2 3 8" xfId="30329"/>
    <cellStyle name="常规 18 2 3 8 2" xfId="30330"/>
    <cellStyle name="常规 5 5 4 2 6 5 3" xfId="30331"/>
    <cellStyle name="常规 18 2 3 8 2 2" xfId="30332"/>
    <cellStyle name="常规 18 2 3 9" xfId="30333"/>
    <cellStyle name="常规 4 37 3 3 2 2 5 2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18 2 4 2 3" xfId="30343"/>
    <cellStyle name="常规 5 5 4 2 2 2 2 2 2 4 2" xfId="30344"/>
    <cellStyle name="常规 43 9" xfId="30345"/>
    <cellStyle name="常规 2 2 3 7 2" xfId="30346"/>
    <cellStyle name="常规 38 9" xfId="30347"/>
    <cellStyle name="常规 4 37 2 3 6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5 5 4 2 3 3 3 3 2 2 2" xfId="30357"/>
    <cellStyle name="常规 18 2 4 2 5" xfId="30358"/>
    <cellStyle name="常规 2 2 3 7 4" xfId="30359"/>
    <cellStyle name="常规 18 2 4 2 6" xfId="30360"/>
    <cellStyle name="常规 18 2 4 2 7" xfId="30361"/>
    <cellStyle name="常规 18 2 4 3 2" xfId="30362"/>
    <cellStyle name="常规 44 8" xfId="30363"/>
    <cellStyle name="常规 39 8" xfId="30364"/>
    <cellStyle name="常规 4 37 2 3 7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18 2 4 3 3 4" xfId="30370"/>
    <cellStyle name="常规 2 2 6 5 2 2 2" xfId="30371"/>
    <cellStyle name="常规 18 2 4 3 4" xfId="30372"/>
    <cellStyle name="常规 5 5 4 2 2 2 2 2 2 5 3" xfId="30373"/>
    <cellStyle name="常规 2 2 3 8 3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18 2 4 4 3" xfId="30388"/>
    <cellStyle name="常规 50 9" xfId="30389"/>
    <cellStyle name="常规 5 5 4 2 2 2 2 2 2 6 2" xfId="30390"/>
    <cellStyle name="常规 45 9" xfId="30391"/>
    <cellStyle name="常规 2 2 3 9 2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18 2 5 2 2" xfId="30405"/>
    <cellStyle name="常规 4 42 2 4 6 2" xfId="30406"/>
    <cellStyle name="常规 4 37 2 4 6 2" xfId="30407"/>
    <cellStyle name="常规 18 2 5 2 2 2 2" xfId="30408"/>
    <cellStyle name="常规 4 37 2 4 6 2 2 2" xfId="30409"/>
    <cellStyle name="常规 18 2 5 2 2 3" xfId="30410"/>
    <cellStyle name="常规 3 5 3 2 2 2 2" xfId="30411"/>
    <cellStyle name="常规 4 37 2 4 6 2 3" xfId="30412"/>
    <cellStyle name="常规 18 2 5 2 2 4" xfId="30413"/>
    <cellStyle name="常规 18 2 5 2 3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 2" xfId="30419"/>
    <cellStyle name="常规 5 5 4 2 2 2 2 2 3 4 2 2" xfId="30420"/>
    <cellStyle name="常规 2 2 4 7 2 2" xfId="30421"/>
    <cellStyle name="常规 4 37 2 4 6 3 2" xfId="30422"/>
    <cellStyle name="常规 18 2 5 2 4" xfId="30423"/>
    <cellStyle name="常规 5 5 4 2 2 2 2 2 3 4 3" xfId="30424"/>
    <cellStyle name="常规 2 2 4 7 3" xfId="30425"/>
    <cellStyle name="常规 4 37 2 4 6 4" xfId="30426"/>
    <cellStyle name="常规 18 2 5 2 5" xfId="30427"/>
    <cellStyle name="常规 2 2 4 7 4" xfId="30428"/>
    <cellStyle name="常规 18 2 5 3 2 2" xfId="30429"/>
    <cellStyle name="常规 4 37 2 4 7 2 2" xfId="30430"/>
    <cellStyle name="常规 18 2 5 3 2 3" xfId="30431"/>
    <cellStyle name="常规 18 2 5 3 3" xfId="30432"/>
    <cellStyle name="常规 5 5 4 2 2 2 2 2 3 5 2" xfId="30433"/>
    <cellStyle name="常规 2 2 4 8 2" xfId="30434"/>
    <cellStyle name="常规 4 37 2 4 7 3" xfId="30435"/>
    <cellStyle name="常规 18 2 5 3 3 2" xfId="30436"/>
    <cellStyle name="常规 5 5 4 2 2 2 2 2 3 5 2 2" xfId="30437"/>
    <cellStyle name="常规 2 2 4 8 2 2" xfId="30438"/>
    <cellStyle name="常规 18 2 5 3 4" xfId="30439"/>
    <cellStyle name="常规 5 5 4 2 2 2 2 2 3 5 3" xfId="30440"/>
    <cellStyle name="常规 2 2 4 8 3" xfId="30441"/>
    <cellStyle name="常规 18 2 5 3 5" xfId="30442"/>
    <cellStyle name="常规 3 3 4 2 3 4 3 2 2 2" xfId="30443"/>
    <cellStyle name="常规 18 2 5 4 2" xfId="30444"/>
    <cellStyle name="常规 4 37 2 4 8 2" xfId="30445"/>
    <cellStyle name="常规 5 5 4 4 2 5 3" xfId="30446"/>
    <cellStyle name="常规 18 2 5 4 2 2" xfId="30447"/>
    <cellStyle name="常规 18 2 5 4 3" xfId="30448"/>
    <cellStyle name="常规 5 5 4 2 2 2 2 2 3 6 2" xfId="30449"/>
    <cellStyle name="常规 2 2 4 9 2" xfId="30450"/>
    <cellStyle name="常规 18 2 5 7" xfId="30451"/>
    <cellStyle name="常规 18 2 6 2" xfId="30452"/>
    <cellStyle name="常规 4 32 3 3 6 2 2 2" xfId="30453"/>
    <cellStyle name="常规 4 38 4 2 2 2 2" xfId="30454"/>
    <cellStyle name="常规 19 3 2 2 2" xfId="30455"/>
    <cellStyle name="常规 24 3 2 2 2" xfId="30456"/>
    <cellStyle name="常规 4 37 2 5 6" xfId="30457"/>
    <cellStyle name="常规 50" xfId="30458"/>
    <cellStyle name="常规 45" xfId="30459"/>
    <cellStyle name="常规 18 2 6 2 2" xfId="30460"/>
    <cellStyle name="常规 4 38 4 2 2 2 2 2" xfId="30461"/>
    <cellStyle name="常规 19 3 2 2 2 2" xfId="30462"/>
    <cellStyle name="常规 24 3 2 2 2 2" xfId="30463"/>
    <cellStyle name="常规 50 2 2" xfId="30464"/>
    <cellStyle name="常规 45 2 2" xfId="30465"/>
    <cellStyle name="常规 18 2 6 2 2 2 2" xfId="30466"/>
    <cellStyle name="常规 19 3 2 2 2 2 2 2" xfId="30467"/>
    <cellStyle name="常规 51" xfId="30468"/>
    <cellStyle name="常规 46" xfId="30469"/>
    <cellStyle name="常规 18 2 6 2 3" xfId="30470"/>
    <cellStyle name="常规 19 3 2 2 2 3" xfId="30471"/>
    <cellStyle name="常规 52" xfId="30472"/>
    <cellStyle name="常规 47" xfId="30473"/>
    <cellStyle name="常规 18 2 6 2 4" xfId="30474"/>
    <cellStyle name="常规 19 3 2 2 2 4" xfId="30475"/>
    <cellStyle name="常规 95" xfId="30476"/>
    <cellStyle name="常规 18 2 6 3 2" xfId="30477"/>
    <cellStyle name="常规 19 3 2 2 3 2" xfId="30478"/>
    <cellStyle name="常规 95 2" xfId="30479"/>
    <cellStyle name="常规 18 2 6 3 2 2" xfId="30480"/>
    <cellStyle name="常规 19 3 2 2 3 2 2" xfId="30481"/>
    <cellStyle name="常规 95 3" xfId="30482"/>
    <cellStyle name="常规 18 2 6 3 2 3" xfId="30483"/>
    <cellStyle name="常规 19 3 2 2 3 2 3" xfId="30484"/>
    <cellStyle name="常规 96" xfId="30485"/>
    <cellStyle name="常规 18 2 6 3 3" xfId="30486"/>
    <cellStyle name="常规 19 3 2 2 3 3" xfId="30487"/>
    <cellStyle name="常规 96 2" xfId="30488"/>
    <cellStyle name="常规 18 2 6 3 3 2" xfId="30489"/>
    <cellStyle name="常规 19 3 2 2 3 3 2" xfId="30490"/>
    <cellStyle name="常规 97" xfId="30491"/>
    <cellStyle name="常规 18 2 6 3 4" xfId="30492"/>
    <cellStyle name="常规 19 3 2 2 3 4" xfId="30493"/>
    <cellStyle name="常规 18 2 6 4 2 2" xfId="30494"/>
    <cellStyle name="常规 19 3 2 2 4 2 2" xfId="30495"/>
    <cellStyle name="常规 18 2 6 4 3" xfId="30496"/>
    <cellStyle name="常规 19 3 2 2 4 3" xfId="30497"/>
    <cellStyle name="常规 18 2 6 5 2" xfId="30498"/>
    <cellStyle name="常规 19 3 2 2 5 2" xfId="30499"/>
    <cellStyle name="常规 18 2 6 6" xfId="30500"/>
    <cellStyle name="常规 19 3 2 2 6" xfId="30501"/>
    <cellStyle name="常规 18 2 6 7" xfId="30502"/>
    <cellStyle name="常规 19 3 2 2 7" xfId="30503"/>
    <cellStyle name="常规 18 2 7 3" xfId="30504"/>
    <cellStyle name="常规 19 3 2 3 3" xfId="30505"/>
    <cellStyle name="常规 4 37 2 6 7" xfId="30506"/>
    <cellStyle name="常规 18 2 8 2" xfId="30507"/>
    <cellStyle name="常规 19 3 2 4 2" xfId="30508"/>
    <cellStyle name="常规 18 2 8 2 2" xfId="30509"/>
    <cellStyle name="常规 19 3 2 4 2 2" xfId="30510"/>
    <cellStyle name="常规 18 2 8 2 2 2" xfId="30511"/>
    <cellStyle name="常规 4 41 4 8" xfId="30512"/>
    <cellStyle name="常规 19 3 2 4 2 2 2" xfId="30513"/>
    <cellStyle name="常规 18 2 8 2 3" xfId="30514"/>
    <cellStyle name="汇总 2 4 4 7 10" xfId="30515"/>
    <cellStyle name="常规 19 3 2 4 2 3" xfId="30516"/>
    <cellStyle name="常规 2 2 7 7 2" xfId="30517"/>
    <cellStyle name="常规 18 2 8 3" xfId="30518"/>
    <cellStyle name="常规 19 3 2 4 3" xfId="30519"/>
    <cellStyle name="常规 18 2 8 3 2" xfId="30520"/>
    <cellStyle name="常规 19 3 2 4 3 2" xfId="30521"/>
    <cellStyle name="常规 18 2 8 4" xfId="30522"/>
    <cellStyle name="常规 19 3 2 4 4" xfId="30523"/>
    <cellStyle name="常规 18 2 9" xfId="30524"/>
    <cellStyle name="常规 4 38 4 2 2 5" xfId="30525"/>
    <cellStyle name="常规 19 3 2 5" xfId="30526"/>
    <cellStyle name="常规 18 2 9 2 2" xfId="30527"/>
    <cellStyle name="常规 19 3 2 5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18 3 2 2 2 2 3" xfId="30534"/>
    <cellStyle name="常规 2 2 12 6 2" xfId="30535"/>
    <cellStyle name="常规 2 5 3 3 2 2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18 3 2 2 3 2 2 2" xfId="30541"/>
    <cellStyle name="常规 43 2 4" xfId="30542"/>
    <cellStyle name="常规 38 2 4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4 38 3 2 2 3 2 3" xfId="30554"/>
    <cellStyle name="常规 18 3 2 3 2 3" xfId="30555"/>
    <cellStyle name="常规 5 5 4 2 2 2 4 2 5 3" xfId="30556"/>
    <cellStyle name="常规 4 2 6 6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18 3 2 3 3 4" xfId="30564"/>
    <cellStyle name="常规 2 2 7 3 2 2 2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汇总 2 4 4 7 2 4 3" xfId="30583"/>
    <cellStyle name="常规 18 3 2 6 2 2" xfId="30584"/>
    <cellStyle name="常规 4 35 4 2 4 2" xfId="30585"/>
    <cellStyle name="常规 18 3 2 6 3" xfId="30586"/>
    <cellStyle name="常规 4 35 4 2 5" xfId="30587"/>
    <cellStyle name="常规 4 38 3 2 2 8" xfId="30588"/>
    <cellStyle name="常规 18 3 2 8" xfId="30589"/>
    <cellStyle name="常规 2 3 4 3 3 3 2 2 2 2" xfId="30590"/>
    <cellStyle name="常规 3 2 4 2 2 2 3" xfId="30591"/>
    <cellStyle name="常规 18 3 3 10" xfId="30592"/>
    <cellStyle name="常规 18 3 3 2 2 2 2 2" xfId="30593"/>
    <cellStyle name="常规 18 3 3 2 2 2 2 3" xfId="30594"/>
    <cellStyle name="常规 5 5 4 6 6 2" xfId="30595"/>
    <cellStyle name="常规 18 3 3 2 2 2 3" xfId="30596"/>
    <cellStyle name="常规 2 5 4 3 2 2 2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18 3 3 2 2 3 2 3" xfId="30603"/>
    <cellStyle name="常规 4 35 6 3 2 2 2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常规 18 3 3 2 3 4 3" xfId="30631"/>
    <cellStyle name="强调文字颜色 3 2 4 5" xfId="30632"/>
    <cellStyle name="常规 19 2 2 7 2 2 2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常规 18 3 3 4 3 2 3" xfId="30684"/>
    <cellStyle name="常规 2 3 4 3 3 2 6" xfId="30685"/>
    <cellStyle name="强调文字颜色 5 2 2 5" xfId="30686"/>
    <cellStyle name="常规 4 35 2 2 2 2 3 2 2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8 3 2 3 6 2" xfId="30707"/>
    <cellStyle name="常规 18 3 3 6 2" xfId="30708"/>
    <cellStyle name="常规 4 35 5 2 4" xfId="30709"/>
    <cellStyle name="常规 18 3 3 6 2 2" xfId="30710"/>
    <cellStyle name="常规 28 2 2 4 3" xfId="30711"/>
    <cellStyle name="常规 18 3 3 6 2 2 2" xfId="30712"/>
    <cellStyle name="常规 18 3 3 6 2 3" xfId="30713"/>
    <cellStyle name="常规 18 3 3 6 3" xfId="30714"/>
    <cellStyle name="常规 4 35 5 2 5" xfId="30715"/>
    <cellStyle name="常规 18 3 3 6 3 2" xfId="30716"/>
    <cellStyle name="常规 4 38 3 2 3 7" xfId="30717"/>
    <cellStyle name="常规 18 3 3 7" xfId="30718"/>
    <cellStyle name="常规 3 2 4 2 2 3 2" xfId="30719"/>
    <cellStyle name="常规 18 3 3 7 2" xfId="30720"/>
    <cellStyle name="常规 3 2 4 2 2 3 2 2" xfId="30721"/>
    <cellStyle name="常规 4 35 5 3 4" xfId="30722"/>
    <cellStyle name="常规 18 3 3 7 2 2" xfId="30723"/>
    <cellStyle name="常规 28 2 3 4 3" xfId="30724"/>
    <cellStyle name="常规 3 2 4 2 2 3 2 2 2" xfId="30725"/>
    <cellStyle name="常规 18 3 3 7 3" xfId="30726"/>
    <cellStyle name="常规 3 2 4 2 2 3 2 3" xfId="30727"/>
    <cellStyle name="强调文字颜色 1 2 2 10" xfId="30728"/>
    <cellStyle name="常规 4 38 3 2 3 8" xfId="30729"/>
    <cellStyle name="常规 18 3 3 8" xfId="30730"/>
    <cellStyle name="常规 3 2 4 2 2 3 3" xfId="30731"/>
    <cellStyle name="常规 18 3 3 8 2" xfId="30732"/>
    <cellStyle name="常规 3 2 4 2 2 3 3 2" xfId="30733"/>
    <cellStyle name="常规 18 3 4 2 2 2 2" xfId="30734"/>
    <cellStyle name="常规 3 5 4" xfId="30735"/>
    <cellStyle name="常规 18 3 4 2 2 3" xfId="30736"/>
    <cellStyle name="常规 4 38 3 2 4 2 3" xfId="30737"/>
    <cellStyle name="常规 18 3 4 2 3" xfId="30738"/>
    <cellStyle name="常规 5 5 4 2 2 2 2 3 2 4 2" xfId="30739"/>
    <cellStyle name="常规 4 42 3 3 6 3" xfId="30740"/>
    <cellStyle name="常规 4 37 3 3 6 3" xfId="30741"/>
    <cellStyle name="常规 2 3 3 7 2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9 4 2 2 2" xfId="30751"/>
    <cellStyle name="常规 18 3 4 7" xfId="30752"/>
    <cellStyle name="常规 3 2 4 2 2 4 2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18 3 5 3 3" xfId="30760"/>
    <cellStyle name="常规 5 5 4 2 2 2 2 3 3 5 2" xfId="30761"/>
    <cellStyle name="常规 2 3 4 8 2" xfId="30762"/>
    <cellStyle name="常规 18 3 5 3 3 2" xfId="30763"/>
    <cellStyle name="常规 5 5 4 2 2 2 2 3 3 5 2 2" xfId="30764"/>
    <cellStyle name="常规 2 3 4 8 2 2" xfId="30765"/>
    <cellStyle name="常规 18 3 5 3 4" xfId="30766"/>
    <cellStyle name="常规 5 5 4 2 2 2 2 3 3 5 3" xfId="30767"/>
    <cellStyle name="常规 2 3 4 8 3" xfId="30768"/>
    <cellStyle name="常规 4 38 3 2 5 4" xfId="30769"/>
    <cellStyle name="常规 18 3 5 4" xfId="30770"/>
    <cellStyle name="常规 18 3 5 4 2" xfId="30771"/>
    <cellStyle name="常规 18 3 5 4 2 2" xfId="30772"/>
    <cellStyle name="常规 18 3 5 4 3" xfId="30773"/>
    <cellStyle name="常规 5 5 4 2 2 2 2 3 3 6 2" xfId="30774"/>
    <cellStyle name="常规 2 3 4 9 2" xfId="30775"/>
    <cellStyle name="常规 18 3 5 5 2" xfId="30776"/>
    <cellStyle name="常规 18 3 5 6" xfId="30777"/>
    <cellStyle name="常规 9 4 2 3 2" xfId="30778"/>
    <cellStyle name="常规 18 3 5 7" xfId="30779"/>
    <cellStyle name="常规 3 2 4 2 2 5 2" xfId="30780"/>
    <cellStyle name="常规 4 38 3 2 6 2" xfId="30781"/>
    <cellStyle name="常规 18 3 6 2" xfId="30782"/>
    <cellStyle name="常规 5 5 4 2 2 3 12" xfId="30783"/>
    <cellStyle name="常规 4 41 2 6 2 2 3" xfId="30784"/>
    <cellStyle name="常规 4 38 4 2 3 2 2" xfId="30785"/>
    <cellStyle name="常规 4 37 3 5 6" xfId="30786"/>
    <cellStyle name="常规 19 3 3 2 2" xfId="30787"/>
    <cellStyle name="常规 24 3 3 2 2" xfId="30788"/>
    <cellStyle name="常规 4 38 3 2 6 3" xfId="30789"/>
    <cellStyle name="常规 18 3 6 3" xfId="30790"/>
    <cellStyle name="常规 4 38 4 2 3 2 3" xfId="30791"/>
    <cellStyle name="常规 4 37 3 5 7" xfId="30792"/>
    <cellStyle name="常规 19 3 3 2 3" xfId="30793"/>
    <cellStyle name="常规 24 3 3 2 3" xfId="30794"/>
    <cellStyle name="常规 18 3 6 3 2" xfId="30795"/>
    <cellStyle name="常规 19 3 3 2 3 2" xfId="30796"/>
    <cellStyle name="常规 4 38 3 2 7 2" xfId="30797"/>
    <cellStyle name="常规 18 3 7 2" xfId="30798"/>
    <cellStyle name="常规 4 38 4 2 3 3 2" xfId="30799"/>
    <cellStyle name="常规 19 3 3 3 2" xfId="30800"/>
    <cellStyle name="常规 24 3 3 3 2" xfId="30801"/>
    <cellStyle name="常规 4 38 3 2 7 3" xfId="30802"/>
    <cellStyle name="常规 18 3 7 3" xfId="30803"/>
    <cellStyle name="常规 19 3 3 3 3" xfId="30804"/>
    <cellStyle name="常规 4 38 3 2 8" xfId="30805"/>
    <cellStyle name="常规 18 3 8" xfId="30806"/>
    <cellStyle name="常规 4 38 4 2 3 4" xfId="30807"/>
    <cellStyle name="常规 19 3 3 4" xfId="30808"/>
    <cellStyle name="常规 24 3 3 4" xfId="30809"/>
    <cellStyle name="常规 4 38 3 2 8 2" xfId="30810"/>
    <cellStyle name="常规 18 3 8 2" xfId="30811"/>
    <cellStyle name="常规 19 3 3 4 2" xfId="30812"/>
    <cellStyle name="常规 18 3 8 2 2" xfId="30813"/>
    <cellStyle name="常规 19 3 3 4 2 2" xfId="30814"/>
    <cellStyle name="常规 18 3 8 3" xfId="30815"/>
    <cellStyle name="常规 19 3 3 4 3" xfId="30816"/>
    <cellStyle name="常规 4 38 3 2 9" xfId="30817"/>
    <cellStyle name="常规 18 3 9" xfId="30818"/>
    <cellStyle name="常规 19 3 3 5" xfId="30819"/>
    <cellStyle name="常规 18 3 9 2" xfId="30820"/>
    <cellStyle name="常规 19 3 3 5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4 38 3 3 3 2 3" xfId="30850"/>
    <cellStyle name="常规 18 4 3 2 3" xfId="30851"/>
    <cellStyle name="常规 2 4 2 7 2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8 3 3 4 2" xfId="30877"/>
    <cellStyle name="常规 18 4 4 2" xfId="30878"/>
    <cellStyle name="常规 4 37 4 3 6" xfId="30879"/>
    <cellStyle name="常规 3 3 5 2 6 2 2" xfId="30880"/>
    <cellStyle name="常规 4 38 3 3 4 2 2" xfId="30881"/>
    <cellStyle name="常规 18 4 4 2 2" xfId="30882"/>
    <cellStyle name="常规 4 38 3 3 4 2 2 2" xfId="30883"/>
    <cellStyle name="常规 18 4 4 2 2 2" xfId="30884"/>
    <cellStyle name="常规 4 37 2 2 3 2 4 4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4 38 3 3 5" xfId="30900"/>
    <cellStyle name="常规 18 4 5" xfId="30901"/>
    <cellStyle name="常规 3 3 5 2 6 3" xfId="30902"/>
    <cellStyle name="常规 4 38 3 3 5 4" xfId="30903"/>
    <cellStyle name="常规 18 4 5 4" xfId="30904"/>
    <cellStyle name="常规 3 3 3 6 3" xfId="30905"/>
    <cellStyle name="常规 4 38 4 2 4 2" xfId="30906"/>
    <cellStyle name="常规 19 3 4 2" xfId="30907"/>
    <cellStyle name="常规 24 3 4 2" xfId="30908"/>
    <cellStyle name="常规 4 38 3 3 6" xfId="30909"/>
    <cellStyle name="常规 18 4 6" xfId="30910"/>
    <cellStyle name="常规 3 3 5 3 5 2 2" xfId="30911"/>
    <cellStyle name="常规 5 15" xfId="30912"/>
    <cellStyle name="常规 4 38 3 3 6 2 2" xfId="30913"/>
    <cellStyle name="常规 18 4 6 2 2" xfId="30914"/>
    <cellStyle name="常规 19 3 4 2 2 2" xfId="30915"/>
    <cellStyle name="常规 4 38 3 3 6 3" xfId="30916"/>
    <cellStyle name="常规 18 4 6 3" xfId="30917"/>
    <cellStyle name="常规 19 3 4 2 3" xfId="30918"/>
    <cellStyle name="常规 4 41 2 4 2 2 2 2 3" xfId="30919"/>
    <cellStyle name="常规 2 3 4 2 4 2 9" xfId="30920"/>
    <cellStyle name="常规 4 38 3 4 2 2 2 2" xfId="30921"/>
    <cellStyle name="常规 18 5 2 2 2 2" xfId="30922"/>
    <cellStyle name="常规 3 3 4 4 4 4 2 2" xfId="30923"/>
    <cellStyle name="常规 4 32 2 3 2 4 2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4 2 5 2" xfId="30969"/>
    <cellStyle name="常规 19 3 5 2" xfId="30970"/>
    <cellStyle name="常规 24 3 5 2" xfId="30971"/>
    <cellStyle name="常规 4 38 3 4 6" xfId="30972"/>
    <cellStyle name="常规 18 5 6" xfId="30973"/>
    <cellStyle name="常规 3 3 5 3 5 3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2 6 2 7 2" xfId="31001"/>
    <cellStyle name="常规 4 38 3 5 3 2 3" xfId="31002"/>
    <cellStyle name="常规 18 6 3 2 3" xfId="31003"/>
    <cellStyle name="常规 4 32 3 4 2 5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8 3 5 4 2" xfId="31023"/>
    <cellStyle name="常规 18 6 4 2" xfId="31024"/>
    <cellStyle name="常规 4 37 3 2 2 2 2 4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2 6 2" xfId="31038"/>
    <cellStyle name="常规 19 3 6 2" xfId="31039"/>
    <cellStyle name="常规 4 38 4 3 3 2 2" xfId="31040"/>
    <cellStyle name="常规 4 38 3 5 6" xfId="31041"/>
    <cellStyle name="常规 18 6 6" xfId="31042"/>
    <cellStyle name="常规 19 4 3 2 2" xfId="31043"/>
    <cellStyle name="常规 19 3 6 3" xfId="31044"/>
    <cellStyle name="常规 4 38 4 3 3 2 3" xfId="31045"/>
    <cellStyle name="常规 4 38 3 5 7" xfId="31046"/>
    <cellStyle name="常规 18 6 7" xfId="31047"/>
    <cellStyle name="常规 19 4 3 2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8 3 7 2 2" xfId="31066"/>
    <cellStyle name="常规 18 8 2 2" xfId="31067"/>
    <cellStyle name="常规 4 35 2 2 3 7 3" xfId="31068"/>
    <cellStyle name="常规 4 38 3 7 2 2 2" xfId="31069"/>
    <cellStyle name="常规 18 8 2 2 2" xfId="31070"/>
    <cellStyle name="常规 25 2 3 2 5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19" xfId="31087"/>
    <cellStyle name="常规 24" xfId="31088"/>
    <cellStyle name="常规 4 2 3 2 2 5 4" xfId="31089"/>
    <cellStyle name="常规 19 12" xfId="31090"/>
    <cellStyle name="常规 19 2 10" xfId="31091"/>
    <cellStyle name="常规 19 2 10 2" xfId="31092"/>
    <cellStyle name="常规 4 42 2 2 3 3 3" xfId="31093"/>
    <cellStyle name="常规 2 2 2 4 2 3" xfId="31094"/>
    <cellStyle name="常规 4 37 2 2 3 3 3" xfId="31095"/>
    <cellStyle name="常规 19 2 12" xfId="31096"/>
    <cellStyle name="常规 19 2 2 10" xfId="31097"/>
    <cellStyle name="常规 19 2 2 11" xfId="31098"/>
    <cellStyle name="常规 22 2 6 2 2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 2" xfId="31104"/>
    <cellStyle name="常规 19 2 2 2 2 2 2" xfId="31105"/>
    <cellStyle name="常规 2 3 2 2 2 4 3" xfId="31106"/>
    <cellStyle name="常规 24 2 2 2 2 2 2" xfId="31107"/>
    <cellStyle name="常规 19 2 2 2 2 2 2 2" xfId="31108"/>
    <cellStyle name="常规 19 2 2 2 2 2 2 2 2" xfId="31109"/>
    <cellStyle name="常规 19 2 2 2 2 2 2 3" xfId="31110"/>
    <cellStyle name="常规 19 2 2 2 2 2 3" xfId="31111"/>
    <cellStyle name="常规 19 2 7 2 2" xfId="31112"/>
    <cellStyle name="常规 19 4 2 3 2 2" xfId="31113"/>
    <cellStyle name="常规 3 4 3 3 2 2 2" xfId="31114"/>
    <cellStyle name="常规 19 2 2 2 2 2 3 2" xfId="31115"/>
    <cellStyle name="常规 19 2 7 2 2 2" xfId="31116"/>
    <cellStyle name="常规 19 4 2 3 2 2 2" xfId="31117"/>
    <cellStyle name="汇总 2 4 4 7 2 4 2 10" xfId="31118"/>
    <cellStyle name="常规 19 4 2 3 2 3" xfId="31119"/>
    <cellStyle name="常规 19 2 2 2 2 2 4" xfId="31120"/>
    <cellStyle name="常规 19 2 7 2 3" xfId="31121"/>
    <cellStyle name="常规 2 15 6 2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19 2 2 2 2 6" xfId="31127"/>
    <cellStyle name="常规 26 2 4 2 2 2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常规 19 2 2 2 3 2 3" xfId="31133"/>
    <cellStyle name="常规 19 2 8 2 2" xfId="31134"/>
    <cellStyle name="注释 2 2 4 11" xfId="31135"/>
    <cellStyle name="常规 19 4 2 4 2 2" xfId="31136"/>
    <cellStyle name="常规 19 2 2 2 3 2 3 2" xfId="31137"/>
    <cellStyle name="常规 19 2 8 2 2 2" xfId="31138"/>
    <cellStyle name="常规 19 2 2 2 3 2 4" xfId="31139"/>
    <cellStyle name="常规 19 2 8 2 3" xfId="31140"/>
    <cellStyle name="常规 2 2 7 2 2 2 2 2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19 2 2 2 4 2 2" xfId="31150"/>
    <cellStyle name="常规 2 2 4 3 9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6 9 3 3" xfId="31158"/>
    <cellStyle name="常规 19 2 2 2 4 5" xfId="31159"/>
    <cellStyle name="常规 4 35 10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2 2 3 2 2 3" xfId="31181"/>
    <cellStyle name="常规 19 3 7 2 2" xfId="31182"/>
    <cellStyle name="常规 19 4 3 3 2 2" xfId="31183"/>
    <cellStyle name="常规 19 2 2 3 2 2 3 2" xfId="31184"/>
    <cellStyle name="常规 19 3 7 2 2 2" xfId="31185"/>
    <cellStyle name="常规 19 4 3 3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2 2 3 2 2 4" xfId="31195"/>
    <cellStyle name="常规 19 3 7 2 3" xfId="31196"/>
    <cellStyle name="常规 19 4 3 3 2 3" xfId="31197"/>
    <cellStyle name="常规 3 3 6 7 2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解释性文本 2 2 3 2 6 2" xfId="31209"/>
    <cellStyle name="常规 19 2 2 3 2 3 2 2 2" xfId="31210"/>
    <cellStyle name="常规 44 4 4" xfId="31211"/>
    <cellStyle name="常规 39 4 4" xfId="31212"/>
    <cellStyle name="常规 19 2 2 3 2 3 2 2 2 2" xfId="31213"/>
    <cellStyle name="常规 79 3 6 2 2" xfId="31214"/>
    <cellStyle name="常规 19 2 2 3 2 3 2 2 3" xfId="31215"/>
    <cellStyle name="常规 44 4 5" xfId="31216"/>
    <cellStyle name="常规 39 4 5" xfId="31217"/>
    <cellStyle name="解释性文本 2 2 3 2 7" xfId="31218"/>
    <cellStyle name="常规 19 2 2 3 2 3 2 3" xfId="31219"/>
    <cellStyle name="常规 4 35 2 4 4 3 2" xfId="31220"/>
    <cellStyle name="常规 44 5 4" xfId="31221"/>
    <cellStyle name="常规 39 5 4" xfId="31222"/>
    <cellStyle name="常规 19 2 2 3 2 3 2 3 2" xfId="31223"/>
    <cellStyle name="常规 4 35 2 4 4 3 2 2" xfId="31224"/>
    <cellStyle name="常规 19 2 2 3 2 3 3" xfId="31225"/>
    <cellStyle name="常规 19 3 7 3 2" xfId="31226"/>
    <cellStyle name="常规 7 2 2 2 2 2 2 2" xfId="31227"/>
    <cellStyle name="常规 19 4 3 3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2 2 3 3 2 3" xfId="31249"/>
    <cellStyle name="常规 19 3 8 2 2" xfId="31250"/>
    <cellStyle name="常规 19 4 3 4 2 2" xfId="31251"/>
    <cellStyle name="常规 19 2 2 3 3 2 3 2" xfId="31252"/>
    <cellStyle name="常规 19 2 2 3 3 2 4" xfId="31253"/>
    <cellStyle name="常规 2 2 7 2 3 2 2 2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19 2 2 3 3 4" xfId="31259"/>
    <cellStyle name="常规 2 3 6 3 2 2 2" xfId="31260"/>
    <cellStyle name="常规 19 2 2 3 3 5" xfId="31261"/>
    <cellStyle name="常规 19 2 2 3 3 6" xfId="31262"/>
    <cellStyle name="常规 19 2 2 3 3 7" xfId="31263"/>
    <cellStyle name="常规 19 2 2 3 4 2 2" xfId="31264"/>
    <cellStyle name="常规 2 3 4 3 9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19 2 2 3 4 3 2" xfId="31274"/>
    <cellStyle name="常规 2 3 4 4 9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53 2 6" xfId="31283"/>
    <cellStyle name="常规 48 2 6" xfId="31284"/>
    <cellStyle name="常规 19 2 2 3 5 2" xfId="31285"/>
    <cellStyle name="常规 84 2 2 4" xfId="31286"/>
    <cellStyle name="常规 79 2 2 4" xfId="31287"/>
    <cellStyle name="常规 3 2 7 2 2 2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19 2 2 3 6" xfId="31299"/>
    <cellStyle name="常规 5 4 3 3 2 2" xfId="31300"/>
    <cellStyle name="常规 3 2 7 2 2 3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19 2 2 7 4" xfId="31377"/>
    <cellStyle name="常规 2 2 4 3 2 4 2 2" xfId="31378"/>
    <cellStyle name="常规 4 37 2 4 2 3 4 2 2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38 2 2 6 2" xfId="31386"/>
    <cellStyle name="常规 22 3 6 2" xfId="31387"/>
    <cellStyle name="常规 4 41 3 5 6" xfId="31388"/>
    <cellStyle name="常规 4 41 2 5 2 2 3" xfId="31389"/>
    <cellStyle name="常规 19 2 3 2 2" xfId="31390"/>
    <cellStyle name="常规 24 2 3 2 2" xfId="31391"/>
    <cellStyle name="常规 4 38 2 2 6 2 2" xfId="31392"/>
    <cellStyle name="常规 22 3 6 2 2" xfId="31393"/>
    <cellStyle name="解释性文本 2 3 2 3" xfId="31394"/>
    <cellStyle name="常规 4 41 3 5 6 2" xfId="31395"/>
    <cellStyle name="常规 19 2 3 2 2 2" xfId="31396"/>
    <cellStyle name="常规 2 3 4 2 4 2 2 2 4" xfId="31397"/>
    <cellStyle name="常规 24 2 3 2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19 2 3 2 3 2 2 2" xfId="31408"/>
    <cellStyle name="常规 44 6" xfId="31409"/>
    <cellStyle name="常规 2 6 2 4 2 3 3" xfId="31410"/>
    <cellStyle name="常规 39 6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19 2 3 3 3 4" xfId="31433"/>
    <cellStyle name="常规 2 3 6 4 2 2 2" xfId="31434"/>
    <cellStyle name="常规 19 2 3 3 4" xfId="31435"/>
    <cellStyle name="常规 19 2 3 3 4 2" xfId="31436"/>
    <cellStyle name="常规 19 2 3 3 4 3" xfId="31437"/>
    <cellStyle name="常规 3 5 2 2 3 2 2 2" xfId="31438"/>
    <cellStyle name="常规 19 2 3 3 5" xfId="31439"/>
    <cellStyle name="常规 2 16 2 2 2" xfId="31440"/>
    <cellStyle name="常规 3 2 7 3 2 2" xfId="31441"/>
    <cellStyle name="常规 19 2 3 3 5 2" xfId="31442"/>
    <cellStyle name="常规 85 2 2 4" xfId="31443"/>
    <cellStyle name="常规 3 2 7 3 2 2 2" xfId="31444"/>
    <cellStyle name="常规 19 2 3 3 6" xfId="31445"/>
    <cellStyle name="常规 5 4 3 4 2 2" xfId="31446"/>
    <cellStyle name="常规 5 2 2 2 3 2 2 2" xfId="31447"/>
    <cellStyle name="常规 3 2 7 3 2 3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19 2 4 2" xfId="31467"/>
    <cellStyle name="常规 2 2 4 2 4 4 4" xfId="31468"/>
    <cellStyle name="常规 24 2 4 2" xfId="31469"/>
    <cellStyle name="常规 4 38 2 3 6" xfId="31470"/>
    <cellStyle name="常规 2 2 4 2 6 2 2 2" xfId="31471"/>
    <cellStyle name="常规 22 4 6" xfId="31472"/>
    <cellStyle name="常规 3 3 5 3 4 2 2" xfId="31473"/>
    <cellStyle name="常规 4 41 2 5 3 2 3" xfId="31474"/>
    <cellStyle name="常规 19 2 4 2 2" xfId="31475"/>
    <cellStyle name="常规 24 2 4 2 2" xfId="31476"/>
    <cellStyle name="常规 4 38 2 3 6 2" xfId="31477"/>
    <cellStyle name="常规 3 3 5 3 4 2 2 2" xfId="31478"/>
    <cellStyle name="常规 19 2 4 2 2 2" xfId="31479"/>
    <cellStyle name="常规 24 2 4 2 2 2" xfId="31480"/>
    <cellStyle name="常规 4 38 2 3 6 2 2" xfId="31481"/>
    <cellStyle name="常规 3 3 5 3 4 2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19 2 4 2 2 7" xfId="31509"/>
    <cellStyle name="常规 28 4 2 3 2 2" xfId="31510"/>
    <cellStyle name="常规 3 8 3 3 2 2 2" xfId="31511"/>
    <cellStyle name="常规 19 2 4 2 3 2" xfId="31512"/>
    <cellStyle name="常规 19 2 4 2 3 2 2" xfId="31513"/>
    <cellStyle name="常规 2 3 4 2 3 4 3" xfId="31514"/>
    <cellStyle name="输入 2 2 3 6" xfId="31515"/>
    <cellStyle name="强调文字颜色 4 2 4 2" xfId="31516"/>
    <cellStyle name="常规 4 2 3 3 9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19 2 4 2 5 2 2" xfId="31535"/>
    <cellStyle name="常规 2 3 4 2 5 4 3" xfId="31536"/>
    <cellStyle name="常规 4 32 2 8" xfId="31537"/>
    <cellStyle name="常规 19 2 4 2 5 2 3" xfId="31538"/>
    <cellStyle name="常规 4 32 2 9" xfId="31539"/>
    <cellStyle name="常规 19 2 4 2 5 3" xfId="31540"/>
    <cellStyle name="常规 19 2 4 2 5 3 2" xfId="31541"/>
    <cellStyle name="常规 4 32 3 8" xfId="31542"/>
    <cellStyle name="常规 19 2 4 2 5 4" xfId="31543"/>
    <cellStyle name="常规 4 42 2 7 2 2" xfId="31544"/>
    <cellStyle name="常规 4 37 2 7 2 2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19 2 4 3 2 2" xfId="31555"/>
    <cellStyle name="常规 22 2 2 3 2 6" xfId="31556"/>
    <cellStyle name="常规 19 2 4 3 2 2 2" xfId="31557"/>
    <cellStyle name="常规 2 3 4 3 2 4 3" xfId="31558"/>
    <cellStyle name="常规 19 2 4 3 2 2 2 2" xfId="31559"/>
    <cellStyle name="常规 2 3 4 3 2 4 3 2" xfId="31560"/>
    <cellStyle name="常规 4 35 2 2 3 3 5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19 2 5" xfId="31608"/>
    <cellStyle name="常规 24 2 5" xfId="31609"/>
    <cellStyle name="常规 2 2 4 2 6 2 3" xfId="31610"/>
    <cellStyle name="常规 3 3 5 3 4 3" xfId="31611"/>
    <cellStyle name="常规 19 2 5 2 2 2" xfId="31612"/>
    <cellStyle name="常规 2 2 25" xfId="31613"/>
    <cellStyle name="常规 4 38 2 4 6 2 2" xfId="31614"/>
    <cellStyle name="常规 3 3 5 3 4 3 2 2 2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19 2 5 2 3" xfId="31623"/>
    <cellStyle name="常规 2 13 6 2" xfId="31624"/>
    <cellStyle name="常规 4 38 2 4 6 3" xfId="31625"/>
    <cellStyle name="常规 3 2 4 7 2" xfId="31626"/>
    <cellStyle name="常规 3 3 5 3 4 3 2 3" xfId="31627"/>
    <cellStyle name="常规 19 2 5 2 3 2" xfId="31628"/>
    <cellStyle name="常规 19 2 5 2 4" xfId="31629"/>
    <cellStyle name="常规 19 2 5 2 5" xfId="31630"/>
    <cellStyle name="常规 19 2 5 3 2" xfId="31631"/>
    <cellStyle name="常规 4 38 2 4 7 2" xfId="31632"/>
    <cellStyle name="常规 3 3 5 3 4 3 3 2" xfId="31633"/>
    <cellStyle name="常规 19 2 5 3 2 2" xfId="31634"/>
    <cellStyle name="常规 19 2 5 3 2 2 2" xfId="31635"/>
    <cellStyle name="常规 29 2 2 7" xfId="31636"/>
    <cellStyle name="常规 19 2 5 3 2 3" xfId="31637"/>
    <cellStyle name="常规 4 38 4 3 2 2" xfId="31638"/>
    <cellStyle name="常规 19 4 2 2" xfId="31639"/>
    <cellStyle name="常规 24 4 2 2" xfId="31640"/>
    <cellStyle name="常规 3 3 5 3 4 4" xfId="31641"/>
    <cellStyle name="常规 19 2 6" xfId="31642"/>
    <cellStyle name="常规 24 2 6" xfId="31643"/>
    <cellStyle name="常规 4 32 3 3 7 2 2" xfId="31644"/>
    <cellStyle name="常规 19 2 6 2" xfId="31645"/>
    <cellStyle name="常规 24 2 6 2" xfId="31646"/>
    <cellStyle name="常规 4 38 4 3 2 2 2" xfId="31647"/>
    <cellStyle name="常规 4 38 2 5 6" xfId="31648"/>
    <cellStyle name="常规 19 4 2 2 2" xfId="31649"/>
    <cellStyle name="常规 24 4 2 2 2" xfId="31650"/>
    <cellStyle name="常规 3 3 5 3 4 4 2" xfId="31651"/>
    <cellStyle name="常规 19 2 6 2 2" xfId="31652"/>
    <cellStyle name="计算 2 2 6" xfId="31653"/>
    <cellStyle name="常规 4 38 4 3 2 2 2 2" xfId="31654"/>
    <cellStyle name="常规 19 4 2 2 2 2" xfId="31655"/>
    <cellStyle name="常规 3 3 5 3 4 4 2 2" xfId="31656"/>
    <cellStyle name="常规 19 2 6 2 2 2" xfId="31657"/>
    <cellStyle name="计算 2 2 6 2" xfId="31658"/>
    <cellStyle name="常规 19 4 2 2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19 2 6 3" xfId="31666"/>
    <cellStyle name="常规 4 38 4 3 2 2 3" xfId="31667"/>
    <cellStyle name="常规 4 38 2 5 7" xfId="31668"/>
    <cellStyle name="常规 19 4 2 2 3" xfId="31669"/>
    <cellStyle name="常规 3 3 5 3 4 4 3" xfId="31670"/>
    <cellStyle name="常规 19 2 6 3 2 2" xfId="31671"/>
    <cellStyle name="常规 19 2 6 3 2 2 2" xfId="31672"/>
    <cellStyle name="常规 19 2 6 3 2 3" xfId="31673"/>
    <cellStyle name="常规 19 2 7 3" xfId="31674"/>
    <cellStyle name="常规 4 38 2 6 7" xfId="31675"/>
    <cellStyle name="常规 19 4 2 3 3" xfId="31676"/>
    <cellStyle name="常规 3 4 3 3 2 3" xfId="31677"/>
    <cellStyle name="常规 19 2 8 2" xfId="31678"/>
    <cellStyle name="常规 19 4 2 4 2" xfId="31679"/>
    <cellStyle name="常规 3 4 3 3 3 2" xfId="31680"/>
    <cellStyle name="常规 19 2 8 3" xfId="31681"/>
    <cellStyle name="常规 19 4 2 4 3" xfId="31682"/>
    <cellStyle name="常规 19 2 9" xfId="31683"/>
    <cellStyle name="常规 19 4 2 5" xfId="31684"/>
    <cellStyle name="常规 3 4 3 3 4" xfId="31685"/>
    <cellStyle name="常规 4 41 3 2 10" xfId="31686"/>
    <cellStyle name="常规 19 2 9 2" xfId="31687"/>
    <cellStyle name="常规 19 4 2 5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19 3 2 3 5" xfId="31694"/>
    <cellStyle name="常规 3 2 8 2 2 2" xfId="31695"/>
    <cellStyle name="常规 19 3 2 3 6" xfId="31696"/>
    <cellStyle name="常规 3 2 8 2 2 3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41 2 2 2 3 6 2" xfId="31710"/>
    <cellStyle name="常规 19 3 2 7" xfId="31711"/>
    <cellStyle name="常规 2 13 2 2 2 2" xfId="31712"/>
    <cellStyle name="常规 4 38 2 4 2 3 2 2" xfId="31713"/>
    <cellStyle name="常规 3 2 4 3 2 2 2" xfId="31714"/>
    <cellStyle name="常规 19 3 2 7 2" xfId="31715"/>
    <cellStyle name="常规 4 38 2 4 2 3 2 2 2" xfId="31716"/>
    <cellStyle name="常规 3 2 4 3 2 2 2 2" xfId="31717"/>
    <cellStyle name="强调文字颜色 5 2 3 2 2 2 2" xfId="31718"/>
    <cellStyle name="常规 19 3 2 8" xfId="31719"/>
    <cellStyle name="常规 4 38 2 4 2 3 2 3" xfId="31720"/>
    <cellStyle name="常规 2 3 4 3 3 3 3 2 2 2" xfId="31721"/>
    <cellStyle name="常规 3 2 4 3 2 2 3" xfId="31722"/>
    <cellStyle name="常规 19 3 3 2 2 2 2 2" xfId="31723"/>
    <cellStyle name="常规 19 3 3 2 2 2 3" xfId="31724"/>
    <cellStyle name="常规 3 5 4 3 2 2 2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19 3 3 2 2 7" xfId="31744"/>
    <cellStyle name="常规 4 42 2 2 3 4 2" xfId="31745"/>
    <cellStyle name="常规 2 2 2 4 3 2" xfId="31746"/>
    <cellStyle name="常规 4 37 2 2 3 4 2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41 2 2 2 3" xfId="31760"/>
    <cellStyle name="常规 19 3 3 2 3 3 2 2 2" xfId="31761"/>
    <cellStyle name="常规 4 2 3 2 2 3 2 3 2 3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19 3 3 2 5 2 2" xfId="31782"/>
    <cellStyle name="常规 2 2 2 5 4" xfId="31783"/>
    <cellStyle name="常规 4 37 2 2 4 5" xfId="31784"/>
    <cellStyle name="常规 19 3 3 2 5 2 2 2" xfId="31785"/>
    <cellStyle name="常规 2 2 2 5 4 2" xfId="31786"/>
    <cellStyle name="常规 4 37 2 2 4 5 2" xfId="31787"/>
    <cellStyle name="常规 19 3 3 2 5 2 3" xfId="31788"/>
    <cellStyle name="常规 2 2 2 5 5" xfId="31789"/>
    <cellStyle name="常规 4 37 2 2 4 6" xfId="31790"/>
    <cellStyle name="常规 19 3 3 2 5 3 2" xfId="31791"/>
    <cellStyle name="常规 2 11" xfId="31792"/>
    <cellStyle name="常规 2 2 2 6 4" xfId="31793"/>
    <cellStyle name="常规 4 37 2 2 5 5" xfId="31794"/>
    <cellStyle name="常规 19 3 3 2 6" xfId="31795"/>
    <cellStyle name="常规 19 3 3 2 6 2" xfId="31796"/>
    <cellStyle name="常规 19 3 3 2 6 2 2" xfId="31797"/>
    <cellStyle name="常规 5 5 4 2 2 2 2 2 2 2 4" xfId="31798"/>
    <cellStyle name="常规 2 2 3 5 4" xfId="31799"/>
    <cellStyle name="常规 4 37 2 3 4 5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19 3 3 3 5" xfId="31806"/>
    <cellStyle name="常规 2 17 2 2 2" xfId="31807"/>
    <cellStyle name="常规 3 2 8 3 2 2" xfId="31808"/>
    <cellStyle name="常规 19 3 3 3 6" xfId="31809"/>
    <cellStyle name="常规 5 2 2 2 4 2 2 2" xfId="31810"/>
    <cellStyle name="常规 2 2 10 2 2" xfId="31811"/>
    <cellStyle name="常规 3 2 8 3 2 3" xfId="31812"/>
    <cellStyle name="好 2 7 2 2" xfId="31813"/>
    <cellStyle name="常规 19 3 3 3 7" xfId="31814"/>
    <cellStyle name="常规 9 4 2 5 2" xfId="31815"/>
    <cellStyle name="常规 2 2 10 2 3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19 3 3 4 6" xfId="31826"/>
    <cellStyle name="常规 2 2 10 3 2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19 3 3 7" xfId="31841"/>
    <cellStyle name="常规 4 38 2 4 2 3 3 2" xfId="31842"/>
    <cellStyle name="常规 3 2 4 3 2 3 2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4 38 4 2 4" xfId="31849"/>
    <cellStyle name="常规 19 3 4" xfId="31850"/>
    <cellStyle name="常规 24 3 4" xfId="31851"/>
    <cellStyle name="常规 2 2 4 2 6 3 2" xfId="31852"/>
    <cellStyle name="常规 3 3 5 3 5 2" xfId="31853"/>
    <cellStyle name="常规 4 32 3 3 6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4 38 4 2 5" xfId="31864"/>
    <cellStyle name="常规 19 3 5" xfId="31865"/>
    <cellStyle name="常规 24 3 5" xfId="31866"/>
    <cellStyle name="常规 3 3 5 3 5 3" xfId="31867"/>
    <cellStyle name="常规 19 3 5 2 2 2 2" xfId="31868"/>
    <cellStyle name="常规 19 3 5 2 2 3" xfId="31869"/>
    <cellStyle name="常规 3 6 4 2 2 2 2" xfId="31870"/>
    <cellStyle name="常规 4 35 2 2 3 4 2" xfId="31871"/>
    <cellStyle name="常规 19 3 5 2 3 2" xfId="31872"/>
    <cellStyle name="常规 4 38 2 2 3 2 3 6" xfId="31873"/>
    <cellStyle name="常规 3 3 4 7 2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2 6" xfId="31880"/>
    <cellStyle name="常规 19 3 6" xfId="31881"/>
    <cellStyle name="常规 24 3 6" xfId="31882"/>
    <cellStyle name="常规 4 38 4 3 3 2" xfId="31883"/>
    <cellStyle name="常规 19 4 3 2" xfId="31884"/>
    <cellStyle name="常规 24 4 3 2" xfId="31885"/>
    <cellStyle name="常规 3 3 5 3 5 4" xfId="31886"/>
    <cellStyle name="常规 19 3 6 2 2" xfId="31887"/>
    <cellStyle name="常规 4 38 4 3 3 2 2 2" xfId="31888"/>
    <cellStyle name="常规 4 38 3 5 6 2" xfId="31889"/>
    <cellStyle name="常规 19 4 3 2 2 2" xfId="31890"/>
    <cellStyle name="常规 19 3 6 2 2 2" xfId="31891"/>
    <cellStyle name="常规 19 4 3 2 2 2 2" xfId="31892"/>
    <cellStyle name="常规 19 3 6 2 3" xfId="31893"/>
    <cellStyle name="常规 19 4 3 2 2 3" xfId="31894"/>
    <cellStyle name="常规 3 3 5 7 2" xfId="31895"/>
    <cellStyle name="常规 19 3 6 3 2" xfId="31896"/>
    <cellStyle name="常规 19 4 3 2 3 2" xfId="31897"/>
    <cellStyle name="常规 19 3 7 2" xfId="31898"/>
    <cellStyle name="链接单元格 2 2 7 2 2" xfId="31899"/>
    <cellStyle name="常规 4 38 4 3 3 3 2" xfId="31900"/>
    <cellStyle name="常规 19 4 3 3 2" xfId="31901"/>
    <cellStyle name="常规 3 4 3 4 2 2" xfId="31902"/>
    <cellStyle name="常规 19 3 7 3" xfId="31903"/>
    <cellStyle name="常规 7 2 2 2 2 2 2" xfId="31904"/>
    <cellStyle name="常规 19 4 3 3 3" xfId="31905"/>
    <cellStyle name="常规 19 3 8 2" xfId="31906"/>
    <cellStyle name="常规 19 4 3 4 2" xfId="31907"/>
    <cellStyle name="常规 19 3 8 3" xfId="31908"/>
    <cellStyle name="常规 7 2 2 2 2 3 2" xfId="31909"/>
    <cellStyle name="常规 19 4 3 4 3" xfId="31910"/>
    <cellStyle name="常规 19 3 9" xfId="31911"/>
    <cellStyle name="常规 19 4 3 5" xfId="31912"/>
    <cellStyle name="常规 19 3 9 2" xfId="31913"/>
    <cellStyle name="常规 19 4 3 5 2" xfId="31914"/>
    <cellStyle name="常规 19 4 2 6" xfId="31915"/>
    <cellStyle name="常规 3 4 3 3 5" xfId="31916"/>
    <cellStyle name="常规 19 4 2 7" xfId="31917"/>
    <cellStyle name="常规 4 38 2 4 2 4 2 2" xfId="31918"/>
    <cellStyle name="常规 3 2 4 3 3 2 2" xfId="31919"/>
    <cellStyle name="常规 4 38 4 3 3" xfId="31920"/>
    <cellStyle name="常规 19 4 3" xfId="31921"/>
    <cellStyle name="常规 24 4 3" xfId="31922"/>
    <cellStyle name="常规 4 32 3 3 7 3" xfId="31923"/>
    <cellStyle name="常规 19 4 3 6" xfId="31924"/>
    <cellStyle name="常规 4 38 4 3 4" xfId="31925"/>
    <cellStyle name="常规 19 4 4" xfId="31926"/>
    <cellStyle name="常规 24 4 4" xfId="31927"/>
    <cellStyle name="常规 3 3 5 3 6 2" xfId="31928"/>
    <cellStyle name="常规 4 38 4 3 6" xfId="31929"/>
    <cellStyle name="常规 19 4 6" xfId="31930"/>
    <cellStyle name="常规 3 3 5 3 6 2 2" xfId="31931"/>
    <cellStyle name="常规 4 38 4 3 4 2" xfId="31932"/>
    <cellStyle name="常规 19 4 4 2" xfId="31933"/>
    <cellStyle name="常规 3 3 5 3 6 4" xfId="31934"/>
    <cellStyle name="常规 4 38 4 3 4 2 2" xfId="31935"/>
    <cellStyle name="常规 19 4 4 2 2" xfId="31936"/>
    <cellStyle name="常规 19 6 6" xfId="31937"/>
    <cellStyle name="常规 4 38 4 3 6 2" xfId="31938"/>
    <cellStyle name="常规 19 4 6 2" xfId="31939"/>
    <cellStyle name="常规 3 3 5 3 6 2 2 2" xfId="31940"/>
    <cellStyle name="常规 19 4 4 2 2 2" xfId="31941"/>
    <cellStyle name="常规 19 4 6 2 2" xfId="31942"/>
    <cellStyle name="常规 19 4 6 3" xfId="31943"/>
    <cellStyle name="常规 19 4 4 2 3" xfId="31944"/>
    <cellStyle name="常规 19 6 7" xfId="31945"/>
    <cellStyle name="常规 4 38 4 3 5" xfId="31946"/>
    <cellStyle name="常规 19 4 5" xfId="31947"/>
    <cellStyle name="常规 3 3 5 3 6 3" xfId="31948"/>
    <cellStyle name="常规 4 38 4 3 5 2" xfId="31949"/>
    <cellStyle name="常规 19 4 5 2" xfId="31950"/>
    <cellStyle name="常规 19 5 6" xfId="31951"/>
    <cellStyle name="常规 3 3 5 3 6 3 2" xfId="31952"/>
    <cellStyle name="常规 4 38 4 3 5 2 2" xfId="31953"/>
    <cellStyle name="常规 19 4 5 2 2" xfId="31954"/>
    <cellStyle name="常规 19 4 5 2 2 2" xfId="31955"/>
    <cellStyle name="常规 19 4 5 2 3" xfId="31956"/>
    <cellStyle name="常规 19 4 9" xfId="31957"/>
    <cellStyle name="常规 2 2 11 3 2 2 2" xfId="31958"/>
    <cellStyle name="常规 4 38 4 4 2" xfId="31959"/>
    <cellStyle name="常规 19 5 2" xfId="31960"/>
    <cellStyle name="常规 24 5 2" xfId="31961"/>
    <cellStyle name="常规 4 32 3 3 8 2" xfId="31962"/>
    <cellStyle name="常规 4 38 4 4 2 2" xfId="31963"/>
    <cellStyle name="常规 19 5 2 2" xfId="31964"/>
    <cellStyle name="常规 24 5 2 2" xfId="31965"/>
    <cellStyle name="好 2 2 2 2 3 3" xfId="31966"/>
    <cellStyle name="常规 25 2 6" xfId="31967"/>
    <cellStyle name="常规 30 2 6" xfId="31968"/>
    <cellStyle name="常规 4 38 4 4 2 2 2" xfId="31969"/>
    <cellStyle name="常规 19 5 2 2 2" xfId="31970"/>
    <cellStyle name="常规 24 5 2 2 2" xfId="31971"/>
    <cellStyle name="常规 25 2 6 2" xfId="31972"/>
    <cellStyle name="常规 19 5 2 2 2 2" xfId="31973"/>
    <cellStyle name="常规 25 2 6 2 2" xfId="31974"/>
    <cellStyle name="常规 19 5 2 2 3" xfId="31975"/>
    <cellStyle name="常规 25 2 6 3" xfId="31976"/>
    <cellStyle name="常规 19 5 2 3 2" xfId="31977"/>
    <cellStyle name="常规 25 2 7 2" xfId="31978"/>
    <cellStyle name="常规 19 5 2 4" xfId="31979"/>
    <cellStyle name="常规 25 2 8" xfId="31980"/>
    <cellStyle name="常规 19 5 2 5" xfId="31981"/>
    <cellStyle name="常规 25 2 9" xfId="31982"/>
    <cellStyle name="常规 19 5 3 2 2" xfId="31983"/>
    <cellStyle name="常规 30 3 6 2" xfId="31984"/>
    <cellStyle name="常规 19 5 3 2 2 2" xfId="31985"/>
    <cellStyle name="常规 19 5 3 2 3" xfId="31986"/>
    <cellStyle name="常规 19 5 3 3" xfId="31987"/>
    <cellStyle name="常规 25 3 7" xfId="31988"/>
    <cellStyle name="常规 30 3 7" xfId="31989"/>
    <cellStyle name="常规 19 5 3 3 2" xfId="31990"/>
    <cellStyle name="常规 19 5 3 4" xfId="31991"/>
    <cellStyle name="常规 30 3 8" xfId="31992"/>
    <cellStyle name="常规 19 5 5" xfId="31993"/>
    <cellStyle name="常规 3 3 5 3 7 3" xfId="31994"/>
    <cellStyle name="常规 4 38 4 5 2 2" xfId="31995"/>
    <cellStyle name="常规 19 6 2 2" xfId="31996"/>
    <cellStyle name="常规 24 6 2 2" xfId="31997"/>
    <cellStyle name="常规 26 2 6" xfId="31998"/>
    <cellStyle name="常规 31 2 6" xfId="31999"/>
    <cellStyle name="常规 4 38 4 5 2 2 2" xfId="32000"/>
    <cellStyle name="常规 19 6 2 2 2" xfId="32001"/>
    <cellStyle name="常规 26 2 6 2" xfId="32002"/>
    <cellStyle name="常规 19 6 2 2 2 2" xfId="32003"/>
    <cellStyle name="常规 26 2 6 2 2" xfId="32004"/>
    <cellStyle name="常规 61 3 3 2 2 2" xfId="32005"/>
    <cellStyle name="常规 56 3 3 2 2 2" xfId="32006"/>
    <cellStyle name="常规 19 6 2 5" xfId="32007"/>
    <cellStyle name="强调文字颜色 5 2 2 6 3" xfId="32008"/>
    <cellStyle name="常规 26 2 9" xfId="32009"/>
    <cellStyle name="常规 4 38 4 5 3 2" xfId="32010"/>
    <cellStyle name="常规 19 6 3 2" xfId="32011"/>
    <cellStyle name="常规 26 3 6" xfId="32012"/>
    <cellStyle name="常规 31 3 6" xfId="32013"/>
    <cellStyle name="常规 19 6 3 2 2" xfId="32014"/>
    <cellStyle name="常规 31 3 6 2" xfId="32015"/>
    <cellStyle name="常规 19 6 3 2 2 2" xfId="32016"/>
    <cellStyle name="常规 19 6 3 3 2" xfId="32017"/>
    <cellStyle name="常规 19 6 3 4" xfId="32018"/>
    <cellStyle name="强调文字颜色 5 2 2 7 2" xfId="32019"/>
    <cellStyle name="常规 31 3 8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4 38 4 6 2 2" xfId="32033"/>
    <cellStyle name="常规 19 7 2 2" xfId="32034"/>
    <cellStyle name="常规 27 2 6" xfId="32035"/>
    <cellStyle name="常规 32 2 6" xfId="32036"/>
    <cellStyle name="常规 19 7 2 2 2" xfId="32037"/>
    <cellStyle name="常规 5 5 4 2 8 3" xfId="32038"/>
    <cellStyle name="常规 27 2 6 2" xfId="32039"/>
    <cellStyle name="常规 19 7 2 3" xfId="32040"/>
    <cellStyle name="常规 27 2 7" xfId="32041"/>
    <cellStyle name="常规 32 2 7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4 38 4 7 2 2" xfId="32048"/>
    <cellStyle name="常规 19 8 2 2" xfId="32049"/>
    <cellStyle name="常规 28 2 6" xfId="32050"/>
    <cellStyle name="常规 33 2 6" xfId="32051"/>
    <cellStyle name="常规 19 8 2 2 2" xfId="32052"/>
    <cellStyle name="常规 26 2 3 2 5" xfId="32053"/>
    <cellStyle name="常规 28 2 6 2" xfId="32054"/>
    <cellStyle name="常规 19 8 2 3" xfId="32055"/>
    <cellStyle name="常规 28 2 7" xfId="32056"/>
    <cellStyle name="常规 33 2 7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19 9 2 2" xfId="32063"/>
    <cellStyle name="常规 6 3 3 2 2 3" xfId="32064"/>
    <cellStyle name="常规 29 2 6" xfId="32065"/>
    <cellStyle name="常规 34 2 6" xfId="32066"/>
    <cellStyle name="常规 4 42 2 2 5 4" xfId="32067"/>
    <cellStyle name="常规 2 10" xfId="32068"/>
    <cellStyle name="常规 2 2 2 6 3" xfId="32069"/>
    <cellStyle name="常规 4 37 2 2 5 4" xfId="32070"/>
    <cellStyle name="强调文字颜色 3 2 2 2 2 2 4" xfId="32071"/>
    <cellStyle name="常规 2 10 2 3 2 2 2" xfId="32072"/>
    <cellStyle name="汇总 2 4 4 7 3 2 8 2" xfId="32073"/>
    <cellStyle name="常规 22 2 2 4 2 2 2" xfId="32074"/>
    <cellStyle name="常规 2 10 2 3 3 2" xfId="32075"/>
    <cellStyle name="汇总 2 4 4 7 3 3 8" xfId="32076"/>
    <cellStyle name="常规 22 2 2 4 3 2" xfId="32077"/>
    <cellStyle name="常规 6 5 3 2" xfId="32078"/>
    <cellStyle name="常规 2 10 2 3 4" xfId="32079"/>
    <cellStyle name="常规 22 2 2 4 4" xfId="32080"/>
    <cellStyle name="常规 43 2 6 2" xfId="32081"/>
    <cellStyle name="常规 2 10 2 4 2 2" xfId="32082"/>
    <cellStyle name="汇总 2 4 4 7 4 2 8" xfId="32083"/>
    <cellStyle name="常规 22 2 2 5 2 2" xfId="32084"/>
    <cellStyle name="常规 22 2 2 5 3" xfId="32085"/>
    <cellStyle name="常规 43 2 7" xfId="32086"/>
    <cellStyle name="常规 2 10 2 4 3" xfId="32087"/>
    <cellStyle name="常规 38 2 7" xfId="32088"/>
    <cellStyle name="常规 4 41 2 2 7 2 2" xfId="32089"/>
    <cellStyle name="常规 2 10 3 2 2 2" xfId="32090"/>
    <cellStyle name="常规 22 2 3 3 2 2" xfId="32091"/>
    <cellStyle name="常规 4 41 2 2 7 3" xfId="32092"/>
    <cellStyle name="常规 2 10 3 2 3" xfId="32093"/>
    <cellStyle name="解释性文本 2 2 3 2 2 5" xfId="32094"/>
    <cellStyle name="常规 22 2 3 3 3" xfId="32095"/>
    <cellStyle name="常规 4 41 2 2 8 2" xfId="32096"/>
    <cellStyle name="常规 2 10 3 3 2" xfId="32097"/>
    <cellStyle name="解释性文本 2 2 3 2 3 4" xfId="32098"/>
    <cellStyle name="常规 22 2 3 4 2" xfId="32099"/>
    <cellStyle name="常规 4 41 2 2 9" xfId="32100"/>
    <cellStyle name="常规 2 10 3 4" xfId="32101"/>
    <cellStyle name="常规 22 2 3 5" xfId="32102"/>
    <cellStyle name="常规 2 10 4" xfId="32103"/>
    <cellStyle name="常规 4 41 2 3 7 2 2" xfId="32104"/>
    <cellStyle name="常规 2 10 4 2 2 2" xfId="32105"/>
    <cellStyle name="常规 22 2 4 3 2 2" xfId="32106"/>
    <cellStyle name="常规 4 41 2 3 7 3" xfId="32107"/>
    <cellStyle name="常规 2 10 4 2 3" xfId="32108"/>
    <cellStyle name="常规 22 2 4 3 3" xfId="32109"/>
    <cellStyle name="常规 3 2 2 3" xfId="32110"/>
    <cellStyle name="常规 2 11 2" xfId="32111"/>
    <cellStyle name="常规 4 37 2 2 5 5 2" xfId="32112"/>
    <cellStyle name="常规 2 11 2 2 2 2" xfId="32113"/>
    <cellStyle name="常规 4 38 2 2 2 3 2 2" xfId="32114"/>
    <cellStyle name="常规 22 3 2 3 2 2" xfId="32115"/>
    <cellStyle name="汇总 2 4 4 7 2 2 4 4 3" xfId="32116"/>
    <cellStyle name="常规 2 11 2 2 2 2 2" xfId="32117"/>
    <cellStyle name="常规 4 38 2 2 2 3 2 2 2" xfId="32118"/>
    <cellStyle name="常规 22 3 2 3 2 2 2" xfId="32119"/>
    <cellStyle name="常规 2 11 2 2 3" xfId="32120"/>
    <cellStyle name="常规 4 38 2 2 2 3 3" xfId="32121"/>
    <cellStyle name="常规 22 3 2 3 3" xfId="32122"/>
    <cellStyle name="常规 2 11 2 2 3 2" xfId="32123"/>
    <cellStyle name="常规 4 38 2 2 2 3 3 2" xfId="32124"/>
    <cellStyle name="常规 22 3 2 3 3 2" xfId="32125"/>
    <cellStyle name="常规 7 5 2 2" xfId="32126"/>
    <cellStyle name="常规 2 11 2 2 4" xfId="32127"/>
    <cellStyle name="常规 4 38 2 2 2 3 4" xfId="32128"/>
    <cellStyle name="常规 22 3 2 3 4" xfId="32129"/>
    <cellStyle name="常规 2 11 2 3 2 2" xfId="32130"/>
    <cellStyle name="常规 4 38 2 2 2 4 2 2" xfId="32131"/>
    <cellStyle name="常规 22 3 2 4 2 2" xfId="32132"/>
    <cellStyle name="常规 2 11 2 3 2 2 2" xfId="32133"/>
    <cellStyle name="常规 2 11 2 3 2 3" xfId="32134"/>
    <cellStyle name="常规 2 11 2 3 3" xfId="32135"/>
    <cellStyle name="常规 4 38 2 2 2 4 3" xfId="32136"/>
    <cellStyle name="常规 22 3 2 4 3" xfId="32137"/>
    <cellStyle name="常规 2 11 2 3 3 2" xfId="32138"/>
    <cellStyle name="常规 7 5 3 2" xfId="32139"/>
    <cellStyle name="常规 2 11 2 3 4" xfId="32140"/>
    <cellStyle name="常规 60 5 2 3" xfId="32141"/>
    <cellStyle name="常规 55 5 2 3" xfId="32142"/>
    <cellStyle name="常规 2 11 2 4 2" xfId="32143"/>
    <cellStyle name="常规 4 38 2 2 2 5 2" xfId="32144"/>
    <cellStyle name="常规 22 3 2 5 2" xfId="32145"/>
    <cellStyle name="常规 2 11 2 4 2 2" xfId="32146"/>
    <cellStyle name="常规 2 11 2 4 3" xfId="32147"/>
    <cellStyle name="常规 2 11 2 5" xfId="32148"/>
    <cellStyle name="常规 4 38 2 2 2 6" xfId="32149"/>
    <cellStyle name="常规 2 2 4 2 2 3 2 2 2 2" xfId="32150"/>
    <cellStyle name="常规 22 3 2 6" xfId="32151"/>
    <cellStyle name="常规 2 11 2 5 2" xfId="32152"/>
    <cellStyle name="常规 4 38 2 2 2 6 2" xfId="32153"/>
    <cellStyle name="常规 2 2 4 2 2 3 2 2 2 2 2" xfId="32154"/>
    <cellStyle name="常规 2 11 2 6" xfId="32155"/>
    <cellStyle name="常规 4 38 2 2 2 7" xfId="32156"/>
    <cellStyle name="常规 2 2 4 2 2 3 2 2 2 3" xfId="32157"/>
    <cellStyle name="常规 22 3 2 7" xfId="32158"/>
    <cellStyle name="常规 2 11 3" xfId="32159"/>
    <cellStyle name="常规 3 2 2 4" xfId="32160"/>
    <cellStyle name="常规 4 41 3 2 7 2 2" xfId="32161"/>
    <cellStyle name="常规 2 11 3 2 2 2" xfId="32162"/>
    <cellStyle name="常规 4 38 2 2 3 3 2 2" xfId="32163"/>
    <cellStyle name="常规 22 3 3 3 2 2" xfId="32164"/>
    <cellStyle name="常规 2 11 3 2 2 2 2" xfId="32165"/>
    <cellStyle name="常规 4 38 2 2 3 3 2 2 2" xfId="32166"/>
    <cellStyle name="常规 22 3 3 3 2 2 2" xfId="32167"/>
    <cellStyle name="常规 4 41 3 2 7 3" xfId="32168"/>
    <cellStyle name="常规 2 11 3 2 3" xfId="32169"/>
    <cellStyle name="常规 4 38 2 2 3 3 3" xfId="32170"/>
    <cellStyle name="常规 22 3 3 3 3" xfId="32171"/>
    <cellStyle name="常规 2 11 3 2 3 2" xfId="32172"/>
    <cellStyle name="常规 4 38 2 2 3 3 3 2" xfId="32173"/>
    <cellStyle name="常规 22 3 3 3 3 2" xfId="32174"/>
    <cellStyle name="常规 7 6 2 2" xfId="32175"/>
    <cellStyle name="常规 2 11 3 2 4" xfId="32176"/>
    <cellStyle name="常规 4 38 2 2 3 3 4" xfId="32177"/>
    <cellStyle name="常规 22 3 3 3 4" xfId="32178"/>
    <cellStyle name="常规 4 41 3 2 8 2" xfId="32179"/>
    <cellStyle name="常规 2 11 3 3 2" xfId="32180"/>
    <cellStyle name="常规 4 38 2 2 3 4 2" xfId="32181"/>
    <cellStyle name="常规 22 3 3 4 2" xfId="32182"/>
    <cellStyle name="常规 2 11 3 3 2 2" xfId="32183"/>
    <cellStyle name="常规 4 38 2 2 3 4 2 2" xfId="32184"/>
    <cellStyle name="常规 22 3 3 4 2 2" xfId="32185"/>
    <cellStyle name="常规 2 11 3 3 2 3" xfId="32186"/>
    <cellStyle name="常规 4 38 2 2 3 4 2 3" xfId="32187"/>
    <cellStyle name="常规 22 3 3 4 2 3" xfId="32188"/>
    <cellStyle name="常规 2 11 3 3 3" xfId="32189"/>
    <cellStyle name="常规 4 38 2 2 3 4 3" xfId="32190"/>
    <cellStyle name="常规 22 3 3 4 3" xfId="32191"/>
    <cellStyle name="常规 2 11 3 3 3 2" xfId="32192"/>
    <cellStyle name="常规 4 38 2 2 3 4 3 2" xfId="32193"/>
    <cellStyle name="常规 22 3 3 4 3 2" xfId="32194"/>
    <cellStyle name="常规 7 6 3 2" xfId="32195"/>
    <cellStyle name="常规 2 11 3 3 4" xfId="32196"/>
    <cellStyle name="常规 4 38 2 2 3 4 4" xfId="32197"/>
    <cellStyle name="常规 22 3 3 4 4" xfId="32198"/>
    <cellStyle name="常规 4 41 3 2 9" xfId="32199"/>
    <cellStyle name="常规 2 11 3 4" xfId="32200"/>
    <cellStyle name="常规 4 38 2 2 3 5" xfId="32201"/>
    <cellStyle name="常规 22 3 3 5" xfId="32202"/>
    <cellStyle name="常规 2 11 3 4 2" xfId="32203"/>
    <cellStyle name="常规 4 38 2 2 3 5 2" xfId="32204"/>
    <cellStyle name="常规 22 3 3 5 2" xfId="32205"/>
    <cellStyle name="常规 2 11 3 4 2 2" xfId="32206"/>
    <cellStyle name="常规 4 38 2 2 3 5 2 2" xfId="32207"/>
    <cellStyle name="常规 22 3 3 5 2 2" xfId="32208"/>
    <cellStyle name="常规 2 11 3 4 3" xfId="32209"/>
    <cellStyle name="常规 4 38 2 2 3 5 3" xfId="32210"/>
    <cellStyle name="常规 22 3 3 5 3" xfId="32211"/>
    <cellStyle name="常规 2 11 3 5" xfId="32212"/>
    <cellStyle name="常规 4 38 2 2 3 6" xfId="32213"/>
    <cellStyle name="常规 2 2 4 2 2 3 2 2 3 2" xfId="32214"/>
    <cellStyle name="常规 22 3 3 6" xfId="32215"/>
    <cellStyle name="常规 2 11 3 5 2" xfId="32216"/>
    <cellStyle name="常规 4 38 2 2 3 6 2" xfId="32217"/>
    <cellStyle name="常规 22 3 3 6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2 12 2 2 2" xfId="32227"/>
    <cellStyle name="常规 4 38 7 5" xfId="32228"/>
    <cellStyle name="常规 4 38 2 3 2 3 2" xfId="32229"/>
    <cellStyle name="常规 22 4 2 3 2" xfId="32230"/>
    <cellStyle name="常规 27 6" xfId="32231"/>
    <cellStyle name="常规 3 2 3 3 2 2" xfId="32232"/>
    <cellStyle name="常规 32 6" xfId="32233"/>
    <cellStyle name="常规 2 12 2 2 2 2" xfId="32234"/>
    <cellStyle name="常规 2 4 2 3 6" xfId="32235"/>
    <cellStyle name="常规 4 38 2 3 2 3 2 2" xfId="32236"/>
    <cellStyle name="常规 27 6 2" xfId="32237"/>
    <cellStyle name="常规 3 2 3 3 2 2 2" xfId="32238"/>
    <cellStyle name="常规 32 6 2" xfId="32239"/>
    <cellStyle name="常规 2 12 2 2 3" xfId="32240"/>
    <cellStyle name="常规 4 38 2 3 2 3 3" xfId="32241"/>
    <cellStyle name="常规 27 7" xfId="32242"/>
    <cellStyle name="常规 3 2 3 3 2 3" xfId="32243"/>
    <cellStyle name="常规 32 7" xfId="32244"/>
    <cellStyle name="常规 2 12 2 3 2" xfId="32245"/>
    <cellStyle name="常规 4 38 2 3 2 4 2" xfId="32246"/>
    <cellStyle name="常规 28 6" xfId="32247"/>
    <cellStyle name="常规 3 2 3 3 3 2" xfId="32248"/>
    <cellStyle name="常规 33 6" xfId="32249"/>
    <cellStyle name="常规 4 41 8 2 2 2" xfId="32250"/>
    <cellStyle name="常规 2 12 2 4" xfId="32251"/>
    <cellStyle name="常规 4 38 2 3 2 5" xfId="32252"/>
    <cellStyle name="常规 3 2 3 3 4" xfId="32253"/>
    <cellStyle name="常规 2 12 3" xfId="32254"/>
    <cellStyle name="常规 3 2 3 4" xfId="32255"/>
    <cellStyle name="常规 4 41 4 2 7" xfId="32256"/>
    <cellStyle name="常规 2 12 3 2" xfId="32257"/>
    <cellStyle name="常规 4 38 2 3 3 3" xfId="32258"/>
    <cellStyle name="常规 22 4 3 3" xfId="32259"/>
    <cellStyle name="常规 3 2 3 4 2" xfId="32260"/>
    <cellStyle name="常规 2 12 3 2 2" xfId="32261"/>
    <cellStyle name="强调文字颜色 1 2 4" xfId="32262"/>
    <cellStyle name="常规 82 6" xfId="32263"/>
    <cellStyle name="常规 77 6" xfId="32264"/>
    <cellStyle name="常规 4 38 2 3 3 3 2" xfId="32265"/>
    <cellStyle name="常规 22 4 3 3 2" xfId="32266"/>
    <cellStyle name="常规 3 2 3 4 2 2" xfId="32267"/>
    <cellStyle name="常规 2 12 3 2 2 2" xfId="32268"/>
    <cellStyle name="强调文字颜色 1 2 4 2" xfId="32269"/>
    <cellStyle name="常规 82 6 2" xfId="32270"/>
    <cellStyle name="常规 77 6 2" xfId="32271"/>
    <cellStyle name="常规 4 38 2 3 3 3 2 2" xfId="32272"/>
    <cellStyle name="常规 3 2 3 4 2 2 2" xfId="32273"/>
    <cellStyle name="常规 2 12 3 2 3" xfId="32274"/>
    <cellStyle name="强调文字颜色 1 2 5" xfId="32275"/>
    <cellStyle name="常规 82 7" xfId="32276"/>
    <cellStyle name="常规 77 7" xfId="32277"/>
    <cellStyle name="常规 4 38 2 3 3 3 3" xfId="32278"/>
    <cellStyle name="常规 3 2 3 4 2 3" xfId="32279"/>
    <cellStyle name="常规 4 41 4 2 8" xfId="32280"/>
    <cellStyle name="常规 2 12 3 3" xfId="32281"/>
    <cellStyle name="常规 4 38 2 3 3 4" xfId="32282"/>
    <cellStyle name="常规 22 4 3 4" xfId="32283"/>
    <cellStyle name="常规 3 2 3 4 3" xfId="32284"/>
    <cellStyle name="常规 2 12 3 3 2" xfId="32285"/>
    <cellStyle name="常规 83 6" xfId="32286"/>
    <cellStyle name="常规 78 6" xfId="32287"/>
    <cellStyle name="常规 4 38 2 3 3 4 2" xfId="32288"/>
    <cellStyle name="常规 3 2 3 4 3 2" xfId="32289"/>
    <cellStyle name="常规 2 12 3 4" xfId="32290"/>
    <cellStyle name="常规 4 38 2 3 3 5" xfId="32291"/>
    <cellStyle name="常规 3 2 3 4 4" xfId="32292"/>
    <cellStyle name="常规 2 12 4" xfId="32293"/>
    <cellStyle name="常规 5 5 4 2 2 2 3 2 2 2" xfId="32294"/>
    <cellStyle name="常规 3 2 3 5" xfId="32295"/>
    <cellStyle name="常规 4 41 4 3 7" xfId="32296"/>
    <cellStyle name="常规 2 12 4 2" xfId="32297"/>
    <cellStyle name="常规 2 2 4 2 4 4 2 3" xfId="32298"/>
    <cellStyle name="常规 5 5 4 2 2 2 3 2 2 2 2" xfId="32299"/>
    <cellStyle name="常规 4 38 2 3 4 3" xfId="32300"/>
    <cellStyle name="常规 22 4 4 3" xfId="32301"/>
    <cellStyle name="常规 3 2 3 5 2" xfId="32302"/>
    <cellStyle name="常规 2 12 4 2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 2" xfId="32308"/>
    <cellStyle name="常规 2 6 2 3 6" xfId="32309"/>
    <cellStyle name="强调文字颜色 2 2 4 2" xfId="32310"/>
    <cellStyle name="常规 3 2 3 5 2 2 2" xfId="32311"/>
    <cellStyle name="常规 2 12 4 2 3" xfId="32312"/>
    <cellStyle name="强调文字颜色 2 2 5" xfId="32313"/>
    <cellStyle name="常规 3 2 3 5 2 3" xfId="32314"/>
    <cellStyle name="常规 2 12 4 3 2" xfId="32315"/>
    <cellStyle name="常规 3 2 3 5 3 2" xfId="32316"/>
    <cellStyle name="常规 2 12 4 4" xfId="32317"/>
    <cellStyle name="常规 5 5 4 2 2 2 3 2 2 2 4" xfId="32318"/>
    <cellStyle name="常规 4 38 2 3 4 5" xfId="32319"/>
    <cellStyle name="常规 3 2 3 5 4" xfId="32320"/>
    <cellStyle name="常规 8 3 2 3 2" xfId="32321"/>
    <cellStyle name="常规 2 13" xfId="32322"/>
    <cellStyle name="常规 4 37 2 2 5 7" xfId="32323"/>
    <cellStyle name="常规 2 13 2" xfId="32324"/>
    <cellStyle name="常规 3 2 4 3" xfId="32325"/>
    <cellStyle name="常规 4 41 2 2 2 3 6" xfId="32326"/>
    <cellStyle name="常规 2 13 2 2 2" xfId="32327"/>
    <cellStyle name="常规 4 38 2 4 2 3 2" xfId="32328"/>
    <cellStyle name="常规 3 2 4 3 2 2" xfId="32329"/>
    <cellStyle name="常规 4 41 2 2 2 3 7" xfId="32330"/>
    <cellStyle name="常规 2 13 2 2 3" xfId="32331"/>
    <cellStyle name="常规 4 38 2 4 2 3 3" xfId="32332"/>
    <cellStyle name="常规 3 2 4 3 2 3" xfId="32333"/>
    <cellStyle name="常规 2 13 2 3" xfId="32334"/>
    <cellStyle name="常规 4 38 2 4 2 4" xfId="32335"/>
    <cellStyle name="常规 22 5 2 4" xfId="32336"/>
    <cellStyle name="常规 3 2 4 3 3" xfId="32337"/>
    <cellStyle name="常规 2 13 2 3 2" xfId="32338"/>
    <cellStyle name="常规 4 38 2 4 2 4 2" xfId="32339"/>
    <cellStyle name="常规 3 2 4 3 3 2" xfId="32340"/>
    <cellStyle name="常规 2 13 2 4" xfId="32341"/>
    <cellStyle name="常规 6 13 2" xfId="32342"/>
    <cellStyle name="常规 4 38 2 4 2 5" xfId="32343"/>
    <cellStyle name="常规 3 2 4 3 4" xfId="32344"/>
    <cellStyle name="常规 2 13 3" xfId="32345"/>
    <cellStyle name="常规 3 2 4 4" xfId="32346"/>
    <cellStyle name="常规 4 41 2 2 3 3 6 2" xfId="32347"/>
    <cellStyle name="常规 2 13 3 2 2 2" xfId="32348"/>
    <cellStyle name="常规 4 38 2 4 3 3 2 2" xfId="32349"/>
    <cellStyle name="常规 3 2 4 4 2 2 2" xfId="32350"/>
    <cellStyle name="常规 4 41 2 2 3 3 7" xfId="32351"/>
    <cellStyle name="常规 2 13 3 2 3" xfId="32352"/>
    <cellStyle name="常规 4 38 2 4 3 3 3" xfId="32353"/>
    <cellStyle name="常规 3 2 4 4 2 3" xfId="32354"/>
    <cellStyle name="常规 4 41 2 2 3 4 6" xfId="32355"/>
    <cellStyle name="常规 2 13 3 3 2" xfId="32356"/>
    <cellStyle name="常规 4 38 2 4 3 4 2" xfId="32357"/>
    <cellStyle name="常规 3 2 4 4 3 2" xfId="32358"/>
    <cellStyle name="常规 2 13 3 4" xfId="32359"/>
    <cellStyle name="常规 6 14 2" xfId="32360"/>
    <cellStyle name="常规 4 38 2 4 3 5" xfId="32361"/>
    <cellStyle name="常规 3 2 4 4 4" xfId="32362"/>
    <cellStyle name="常规 2 13 4" xfId="32363"/>
    <cellStyle name="常规 5 5 4 2 2 2 3 2 3 2" xfId="32364"/>
    <cellStyle name="常规 3 2 4 5" xfId="32365"/>
    <cellStyle name="常规 4 38 2 4 4 3 2 2" xfId="32366"/>
    <cellStyle name="常规 3 2 4 5 2 2 2" xfId="32367"/>
    <cellStyle name="常规 2 13 4 2 2 2" xfId="32368"/>
    <cellStyle name="常规 31 3 2 7" xfId="32369"/>
    <cellStyle name="常规 2 13 4 2 3" xfId="32370"/>
    <cellStyle name="常规 4 38 2 4 4 3 3" xfId="32371"/>
    <cellStyle name="常规 3 2 4 5 2 3" xfId="32372"/>
    <cellStyle name="常规 2 13 4 3 2" xfId="32373"/>
    <cellStyle name="常规 4 38 2 4 4 4 2" xfId="32374"/>
    <cellStyle name="常规 3 2 4 5 3 2" xfId="32375"/>
    <cellStyle name="常规 2 13 4 4" xfId="32376"/>
    <cellStyle name="常规 2 3 2 2 3 2 2 2" xfId="32377"/>
    <cellStyle name="常规 4 38 2 4 4 5" xfId="32378"/>
    <cellStyle name="常规 3 2 4 5 4" xfId="32379"/>
    <cellStyle name="常规 2 13 5 3" xfId="32380"/>
    <cellStyle name="常规 4 38 2 4 5 4" xfId="32381"/>
    <cellStyle name="常规 3 2 4 6 3" xfId="32382"/>
    <cellStyle name="常规 2 14" xfId="32383"/>
    <cellStyle name="常规 2 14 2" xfId="32384"/>
    <cellStyle name="常规 3 2 5 3" xfId="32385"/>
    <cellStyle name="常规 2 14 2 2" xfId="32386"/>
    <cellStyle name="常规 4 38 2 5 2 3" xfId="32387"/>
    <cellStyle name="常规 22 6 2 3" xfId="32388"/>
    <cellStyle name="常规 3 2 5 3 2" xfId="32389"/>
    <cellStyle name="常规 2 14 2 2 2" xfId="32390"/>
    <cellStyle name="常规 4 38 2 5 2 3 2" xfId="32391"/>
    <cellStyle name="常规 3 2 5 3 2 2" xfId="32392"/>
    <cellStyle name="常规 74 3 2 7" xfId="32393"/>
    <cellStyle name="常规 69 3 2 7" xfId="32394"/>
    <cellStyle name="常规 2 14 2 2 2 2" xfId="32395"/>
    <cellStyle name="常规 2 3 4 2 2 3 2 2 4 3" xfId="32396"/>
    <cellStyle name="常规 3 2 5 3 2 2 2" xfId="32397"/>
    <cellStyle name="常规 2 14 2 2 3" xfId="32398"/>
    <cellStyle name="常规 3 2 5 3 2 3" xfId="32399"/>
    <cellStyle name="常规 2 14 2 3" xfId="32400"/>
    <cellStyle name="常规 4 38 2 5 2 4" xfId="32401"/>
    <cellStyle name="常规 3 2 5 3 3" xfId="32402"/>
    <cellStyle name="常规 2 14 2 4" xfId="32403"/>
    <cellStyle name="常规 4 38 2 5 2 5" xfId="32404"/>
    <cellStyle name="常规 2 2 3 2 6 2" xfId="32405"/>
    <cellStyle name="常规 3 2 5 3 4" xfId="32406"/>
    <cellStyle name="常规 2 14 2 5" xfId="32407"/>
    <cellStyle name="汇总 2 2 2 2" xfId="32408"/>
    <cellStyle name="常规 3 2 5 3 5" xfId="32409"/>
    <cellStyle name="常规 2 14 3" xfId="32410"/>
    <cellStyle name="常规 3 2 5 4" xfId="32411"/>
    <cellStyle name="常规 2 14 3 2 2" xfId="32412"/>
    <cellStyle name="常规 4 38 2 5 3 3 2" xfId="32413"/>
    <cellStyle name="常规 3 2 5 4 2 2" xfId="32414"/>
    <cellStyle name="常规 80 3 2 7" xfId="32415"/>
    <cellStyle name="常规 75 3 2 7" xfId="32416"/>
    <cellStyle name="常规 2 14 3 2 2 2" xfId="32417"/>
    <cellStyle name="常规 3 2 5 4 2 2 2" xfId="32418"/>
    <cellStyle name="常规 2 14 3 2 3" xfId="32419"/>
    <cellStyle name="常规 3 2 5 4 2 3" xfId="32420"/>
    <cellStyle name="常规 2 14 3 3" xfId="32421"/>
    <cellStyle name="常规 4 38 2 5 3 4" xfId="32422"/>
    <cellStyle name="常规 3 2 5 4 3" xfId="32423"/>
    <cellStyle name="常规 2 14 3 4" xfId="32424"/>
    <cellStyle name="常规 4 38 2 5 3 5" xfId="32425"/>
    <cellStyle name="常规 3 2 5 4 4" xfId="32426"/>
    <cellStyle name="常规 2 14 4" xfId="32427"/>
    <cellStyle name="常规 5 5 4 2 2 2 3 2 4 2" xfId="32428"/>
    <cellStyle name="常规 3 2 5 5" xfId="32429"/>
    <cellStyle name="常规 2 14 4 2" xfId="32430"/>
    <cellStyle name="常规 5 5 4 2 2 2 3 2 4 2 2" xfId="32431"/>
    <cellStyle name="常规 4 38 2 5 4 3" xfId="32432"/>
    <cellStyle name="常规 3 2 5 5 2" xfId="32433"/>
    <cellStyle name="常规 2 14 4 2 2" xfId="32434"/>
    <cellStyle name="常规 3 2 5 5 2 2" xfId="32435"/>
    <cellStyle name="常规 81 3 2 7" xfId="32436"/>
    <cellStyle name="常规 76 3 2 7" xfId="32437"/>
    <cellStyle name="常规 2 14 4 2 2 2" xfId="32438"/>
    <cellStyle name="常规 3 2 5 5 2 2 2" xfId="32439"/>
    <cellStyle name="常规 2 14 4 2 3" xfId="32440"/>
    <cellStyle name="常规 3 2 5 5 2 3" xfId="32441"/>
    <cellStyle name="常规 2 14 4 3" xfId="32442"/>
    <cellStyle name="常规 3 2 5 5 3" xfId="32443"/>
    <cellStyle name="常规 2 14 4 4" xfId="32444"/>
    <cellStyle name="常规 3 2 5 5 4" xfId="32445"/>
    <cellStyle name="常规 2 14 5 2" xfId="32446"/>
    <cellStyle name="常规 3 2 5 6 2" xfId="32447"/>
    <cellStyle name="常规 2 14 5 2 2" xfId="32448"/>
    <cellStyle name="常规 3 2 5 6 2 2" xfId="32449"/>
    <cellStyle name="常规 2 14 5 3" xfId="32450"/>
    <cellStyle name="常规 3 2 5 6 3" xfId="32451"/>
    <cellStyle name="常规 4 41 2 4 2 3 6" xfId="32452"/>
    <cellStyle name="常规 2 15 2 2 2" xfId="32453"/>
    <cellStyle name="常规 4 38 2 6 2 3 2" xfId="32454"/>
    <cellStyle name="常规 3 2 6 3 2 2" xfId="32455"/>
    <cellStyle name="常规 4 41 2 4 2 3 6 2" xfId="32456"/>
    <cellStyle name="常规 2 15 2 2 2 2" xfId="32457"/>
    <cellStyle name="常规 40 2 2 4" xfId="32458"/>
    <cellStyle name="常规 3 2 6 3 2 2 2" xfId="32459"/>
    <cellStyle name="常规 35 2 2 4" xfId="32460"/>
    <cellStyle name="常规 4 41 2 4 2 3 7" xfId="32461"/>
    <cellStyle name="常规 2 15 2 2 3" xfId="32462"/>
    <cellStyle name="常规 5 4 2 4 2 2" xfId="32463"/>
    <cellStyle name="常规 5 2 2 2 2 2 2 2" xfId="32464"/>
    <cellStyle name="常规 3 2 6 3 2 3" xfId="32465"/>
    <cellStyle name="常规 2 15 2 3" xfId="32466"/>
    <cellStyle name="常规 4 38 2 6 2 4" xfId="32467"/>
    <cellStyle name="常规 3 2 6 3 3" xfId="32468"/>
    <cellStyle name="常规 2 15 2 4" xfId="32469"/>
    <cellStyle name="常规 4 38 2 6 2 5" xfId="32470"/>
    <cellStyle name="常规 3 2 6 3 4" xfId="32471"/>
    <cellStyle name="常规 2 15 3 2 2" xfId="32472"/>
    <cellStyle name="常规 4 38 2 6 3 3 2" xfId="32473"/>
    <cellStyle name="常规 3 2 6 4 2 2" xfId="32474"/>
    <cellStyle name="常规 2 15 3 2 2 2" xfId="32475"/>
    <cellStyle name="常规 41 2 2 4" xfId="32476"/>
    <cellStyle name="常规 3 2 6 4 2 2 2" xfId="32477"/>
    <cellStyle name="常规 36 2 2 4" xfId="32478"/>
    <cellStyle name="常规 2 15 3 2 3" xfId="32479"/>
    <cellStyle name="常规 5 2 2 2 2 3 2 2" xfId="32480"/>
    <cellStyle name="常规 3 2 6 4 2 3" xfId="32481"/>
    <cellStyle name="常规 2 15 3 3" xfId="32482"/>
    <cellStyle name="常规 4 38 2 6 3 4" xfId="32483"/>
    <cellStyle name="常规 3 2 6 4 3" xfId="32484"/>
    <cellStyle name="常规 2 15 3 4" xfId="32485"/>
    <cellStyle name="常规 3 2 6 4 4" xfId="32486"/>
    <cellStyle name="常规 5 5 4 2 2 2 3 2 5 2" xfId="32487"/>
    <cellStyle name="常规 3 2 6 5" xfId="32488"/>
    <cellStyle name="常规 2 15 4" xfId="32489"/>
    <cellStyle name="常规 3 3 4 2 3 5 2 2" xfId="32490"/>
    <cellStyle name="常规 5 5 4 2 2 2 3 2 5 2 2" xfId="32491"/>
    <cellStyle name="常规 4 38 2 6 4 3" xfId="32492"/>
    <cellStyle name="常规 3 2 6 5 2" xfId="32493"/>
    <cellStyle name="常规 2 15 4 2" xfId="32494"/>
    <cellStyle name="常规 3 3 4 2 3 5 2 2 2" xfId="32495"/>
    <cellStyle name="常规 2 15 4 2 2" xfId="32496"/>
    <cellStyle name="常规 3 2 6 5 2 2" xfId="32497"/>
    <cellStyle name="常规 42 2 2 4" xfId="32498"/>
    <cellStyle name="常规 37 2 2 4" xfId="32499"/>
    <cellStyle name="常规 2 15 4 2 2 2" xfId="32500"/>
    <cellStyle name="常规 4 10 2 3" xfId="32501"/>
    <cellStyle name="常规 2 15 4 2 3" xfId="32502"/>
    <cellStyle name="常规 2 15 4 3" xfId="32503"/>
    <cellStyle name="常规 2 5 2 4 2 2 2" xfId="32504"/>
    <cellStyle name="常规 3 2 6 5 3" xfId="32505"/>
    <cellStyle name="常规 2 15 4 4" xfId="32506"/>
    <cellStyle name="常规 5 5 4 2 2 2 3 2 5 3" xfId="32507"/>
    <cellStyle name="常规 3 2 6 6" xfId="32508"/>
    <cellStyle name="常规 2 15 5" xfId="32509"/>
    <cellStyle name="常规 3 3 4 2 3 5 2 3" xfId="32510"/>
    <cellStyle name="常规 2 15 5 2" xfId="32511"/>
    <cellStyle name="常规 3 2 6 6 2" xfId="32512"/>
    <cellStyle name="常规 2 15 5 2 2" xfId="32513"/>
    <cellStyle name="常规 2 15 5 3" xfId="32514"/>
    <cellStyle name="常规 2 16 2 2" xfId="32515"/>
    <cellStyle name="常规 2 21 2 2" xfId="32516"/>
    <cellStyle name="常规 4 38 2 7 2 3" xfId="32517"/>
    <cellStyle name="常规 3 2 7 3 2" xfId="32518"/>
    <cellStyle name="常规 2 16 3" xfId="32519"/>
    <cellStyle name="常规 2 21 3" xfId="32520"/>
    <cellStyle name="常规 3 2 7 4" xfId="32521"/>
    <cellStyle name="常规 5 5 4 2 3 3 4 3 2 3" xfId="32522"/>
    <cellStyle name="常规 2 16 3 2" xfId="32523"/>
    <cellStyle name="常规 3 2 7 4 2" xfId="32524"/>
    <cellStyle name="常规 5 5 4 2 2 2 3 2 6 2" xfId="32525"/>
    <cellStyle name="常规 3 2 7 5" xfId="32526"/>
    <cellStyle name="常规 2 16 4" xfId="32527"/>
    <cellStyle name="常规 3 3 4 2 3 5 3 2" xfId="32528"/>
    <cellStyle name="常规 2 17 4" xfId="32529"/>
    <cellStyle name="常规 3 2 8 5" xfId="32530"/>
    <cellStyle name="常规 52 2 2 4" xfId="32531"/>
    <cellStyle name="常规 47 2 2 4" xfId="32532"/>
    <cellStyle name="常规 2 18 2 2" xfId="32533"/>
    <cellStyle name="常规 5 10 2 3" xfId="32534"/>
    <cellStyle name="常规 3 2 9 3 2" xfId="32535"/>
    <cellStyle name="常规 2 18 3" xfId="32536"/>
    <cellStyle name="常规 3 2 9 4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2 2 10 4" xfId="32566"/>
    <cellStyle name="常规 40 4 3 2" xfId="32567"/>
    <cellStyle name="常规 35 4 3 2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2 11 3 3 2" xfId="32578"/>
    <cellStyle name="常规 2 3 2 2 5 2 2" xfId="32579"/>
    <cellStyle name="常规 2 3 2 2 5 3" xfId="32580"/>
    <cellStyle name="常规 2 2 11 3 4" xfId="32581"/>
    <cellStyle name="常规 2 7 4 2 2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2 12 6" xfId="32607"/>
    <cellStyle name="常规 2 5 3 3 2 2" xfId="32608"/>
    <cellStyle name="常规 2 2 12 7" xfId="32609"/>
    <cellStyle name="常规 2 5 3 3 2 3" xfId="32610"/>
    <cellStyle name="常规 2 2 13" xfId="32611"/>
    <cellStyle name="常规 2 2 13 2" xfId="32612"/>
    <cellStyle name="常规 2 2 13 2 2" xfId="32613"/>
    <cellStyle name="常规 2 2 13 2 2 2" xfId="32614"/>
    <cellStyle name="常规 29 3 4" xfId="32615"/>
    <cellStyle name="常规 34 3 4" xfId="32616"/>
    <cellStyle name="常规 2 2 13 2 2 3" xfId="32617"/>
    <cellStyle name="常规 6 3 3 2 3 2" xfId="32618"/>
    <cellStyle name="常规 29 3 5" xfId="32619"/>
    <cellStyle name="常规 34 3 5" xfId="32620"/>
    <cellStyle name="常规 2 2 13 2 4" xfId="32621"/>
    <cellStyle name="常规 2 2 13 3" xfId="32622"/>
    <cellStyle name="常规 2 2 13 3 2" xfId="32623"/>
    <cellStyle name="常规 2 2 13 3 2 3" xfId="32624"/>
    <cellStyle name="强调文字颜色 4 2 2 3 8" xfId="32625"/>
    <cellStyle name="常规 6 3 3 3 3 2" xfId="32626"/>
    <cellStyle name="常规 54 2 3 2" xfId="32627"/>
    <cellStyle name="常规 49 2 3 2" xfId="32628"/>
    <cellStyle name="常规 40 3 5" xfId="32629"/>
    <cellStyle name="常规 35 3 5" xfId="32630"/>
    <cellStyle name="常规 2 2 13 3 3" xfId="32631"/>
    <cellStyle name="常规 2 2 13 3 3 2" xfId="32632"/>
    <cellStyle name="常规 40 4 4" xfId="32633"/>
    <cellStyle name="常规 35 4 4" xfId="32634"/>
    <cellStyle name="常规 2 2 13 3 4" xfId="32635"/>
    <cellStyle name="常规 2 7 6 2 2" xfId="32636"/>
    <cellStyle name="常规 2 2 13 4 2 2 2" xfId="32637"/>
    <cellStyle name="好 2 2 4 2 3" xfId="32638"/>
    <cellStyle name="常规 41 3 4 2" xfId="32639"/>
    <cellStyle name="常规 36 3 4 2" xfId="32640"/>
    <cellStyle name="常规 2 2 13 4 2 3" xfId="32641"/>
    <cellStyle name="常规 54 3 3 2" xfId="32642"/>
    <cellStyle name="常规 49 3 3 2" xfId="32643"/>
    <cellStyle name="常规 41 3 5" xfId="32644"/>
    <cellStyle name="常规 36 3 5" xfId="32645"/>
    <cellStyle name="常规 2 2 13 4 3" xfId="32646"/>
    <cellStyle name="常规 3 2 3 2 2 3 2 2" xfId="32647"/>
    <cellStyle name="常规 2 2 13 4 3 2" xfId="32648"/>
    <cellStyle name="常规 3 2 3 2 2 3 2 2 2" xfId="32649"/>
    <cellStyle name="常规 41 4 4" xfId="32650"/>
    <cellStyle name="常规 36 4 4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2 13 6" xfId="32657"/>
    <cellStyle name="常规 2 5 3 3 3 2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常规 4 41 2 2 6 2 3" xfId="32729"/>
    <cellStyle name="常规 2 2 17" xfId="32730"/>
    <cellStyle name="常规 2 2 22" xfId="32731"/>
    <cellStyle name="链接单元格 2 2 3 2 2 2" xfId="32732"/>
    <cellStyle name="常规 22 2 3 2 2 3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3 10" xfId="32759"/>
    <cellStyle name="常规 2 2 19 2 2" xfId="32760"/>
    <cellStyle name="常规 2 3 5 2 2 3 3 2" xfId="32761"/>
    <cellStyle name="常规 2 2 19 2 2 2" xfId="32762"/>
    <cellStyle name="常规 2 3 10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4 2 3 2 2 3 2 4" xfId="32770"/>
    <cellStyle name="常规 2 2 2 2 2 2 2" xfId="32771"/>
    <cellStyle name="常规 4 2 3 2 2 3 2 4 2" xfId="32772"/>
    <cellStyle name="常规 2 2 2 2 2 2 2 2" xfId="32773"/>
    <cellStyle name="常规 4 2 3 2 2 3 2 4 2 2" xfId="32774"/>
    <cellStyle name="常规 2 2 2 2 2 2 2 2 2" xfId="32775"/>
    <cellStyle name="常规 4 2 3 2 2 3 2 4 3" xfId="32776"/>
    <cellStyle name="常规 2 2 2 2 2 2 2 3" xfId="32777"/>
    <cellStyle name="常规 4 2 3 2 2 3 2 5" xfId="32778"/>
    <cellStyle name="常规 2 2 2 2 2 2 3" xfId="32779"/>
    <cellStyle name="常规 4 2 3 2 2 3 2 6" xfId="32780"/>
    <cellStyle name="常规 2 2 2 2 2 2 4" xfId="32781"/>
    <cellStyle name="常规 5 5 4 2 2 3 4 2 3 2" xfId="32782"/>
    <cellStyle name="常规 2 2 2 2 2 3" xfId="32783"/>
    <cellStyle name="常规 4 2 3 2 2 3 3 4" xfId="32784"/>
    <cellStyle name="常规 2 2 2 2 2 3 2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37 2 2 2 3 2" xfId="32797"/>
    <cellStyle name="常规 2 2 2 3 2 2" xfId="32798"/>
    <cellStyle name="常规 4 42 2 2 2 3 2" xfId="32799"/>
    <cellStyle name="常规 2 3 4 6 6" xfId="32800"/>
    <cellStyle name="常规 8 4 4 3 2" xfId="32801"/>
    <cellStyle name="常规 4 37 2 2 2 3 2 2" xfId="32802"/>
    <cellStyle name="常规 2 2 2 3 2 2 2" xfId="32803"/>
    <cellStyle name="常规 4 42 2 2 2 3 2 2" xfId="32804"/>
    <cellStyle name="常规 4 37 2 2 2 3 2 2 2" xfId="32805"/>
    <cellStyle name="常规 29 2 3 2 2 2 3" xfId="32806"/>
    <cellStyle name="常规 2 2 2 3 2 2 2 2" xfId="32807"/>
    <cellStyle name="常规 4 42 2 2 2 3 2 2 2" xfId="32808"/>
    <cellStyle name="常规 4 37 2 2 2 3 3" xfId="32809"/>
    <cellStyle name="常规 2 2 2 3 2 3" xfId="32810"/>
    <cellStyle name="常规 4 42 2 2 2 3 3" xfId="32811"/>
    <cellStyle name="常规 2 3 4 6 7" xfId="32812"/>
    <cellStyle name="常规 4 37 2 2 2 3 3 2" xfId="32813"/>
    <cellStyle name="常规 2 2 2 3 2 3 2" xfId="32814"/>
    <cellStyle name="常规 4 42 2 2 2 3 3 2" xfId="32815"/>
    <cellStyle name="常规 4 37 2 2 2 4" xfId="32816"/>
    <cellStyle name="常规 2 2 2 3 3" xfId="32817"/>
    <cellStyle name="常规 4 42 2 2 2 4" xfId="32818"/>
    <cellStyle name="常规 4 37 2 2 2 4 2" xfId="32819"/>
    <cellStyle name="常规 2 2 2 3 3 2" xfId="32820"/>
    <cellStyle name="常规 4 42 2 2 2 4 2" xfId="32821"/>
    <cellStyle name="常规 4 37 2 2 2 5" xfId="32822"/>
    <cellStyle name="常规 2 2 2 3 4" xfId="32823"/>
    <cellStyle name="常规 4 42 2 2 2 5" xfId="32824"/>
    <cellStyle name="常规 4 37 2 2 2 5 2" xfId="32825"/>
    <cellStyle name="常规 2 2 2 3 4 2" xfId="32826"/>
    <cellStyle name="常规 4 42 2 2 2 5 2" xfId="32827"/>
    <cellStyle name="常规 4 37 2 2 2 5 3" xfId="32828"/>
    <cellStyle name="常规 2 2 2 3 4 3" xfId="32829"/>
    <cellStyle name="常规 4 42 2 2 2 5 3" xfId="32830"/>
    <cellStyle name="常规 4 37 2 2 2 6 2" xfId="32831"/>
    <cellStyle name="常规 2 2 2 3 5 2" xfId="32832"/>
    <cellStyle name="常规 4 42 2 2 2 6 2" xfId="32833"/>
    <cellStyle name="常规 4 37 2 2 2 7" xfId="32834"/>
    <cellStyle name="常规 2 2 2 3 6" xfId="32835"/>
    <cellStyle name="常规 4 42 2 2 2 7" xfId="32836"/>
    <cellStyle name="常规 4 37 2 2 3 3" xfId="32837"/>
    <cellStyle name="常规 2 2 2 4 2" xfId="32838"/>
    <cellStyle name="常规 4 42 2 2 3 3" xfId="32839"/>
    <cellStyle name="常规 4 37 2 2 3 3 2" xfId="32840"/>
    <cellStyle name="常规 2 2 2 4 2 2" xfId="32841"/>
    <cellStyle name="常规 4 42 2 2 3 3 2" xfId="32842"/>
    <cellStyle name="常规 4 37 2 2 3 3 2 2" xfId="32843"/>
    <cellStyle name="常规 2 2 2 4 2 2 2" xfId="32844"/>
    <cellStyle name="常规 4 42 2 2 3 3 2 2" xfId="32845"/>
    <cellStyle name="常规 4 37 2 2 3 3 2 2 2" xfId="32846"/>
    <cellStyle name="常规 2 2 2 4 2 2 2 2" xfId="32847"/>
    <cellStyle name="常规 4 42 2 2 3 3 2 2 2" xfId="32848"/>
    <cellStyle name="常规 4 37 2 2 3 3 3 2" xfId="32849"/>
    <cellStyle name="常规 2 2 2 4 2 3 2" xfId="32850"/>
    <cellStyle name="常规 4 42 2 2 3 3 3 2" xfId="32851"/>
    <cellStyle name="常规 4 37 2 2 3 4" xfId="32852"/>
    <cellStyle name="常规 3 8 4 2 2 2" xfId="32853"/>
    <cellStyle name="常规 2 2 2 4 3" xfId="32854"/>
    <cellStyle name="常规 4 42 2 2 3 4" xfId="32855"/>
    <cellStyle name="常规 4 37 2 2 3 4 3" xfId="32856"/>
    <cellStyle name="常规 2 2 2 4 3 3" xfId="32857"/>
    <cellStyle name="常规 4 42 2 2 3 4 3" xfId="32858"/>
    <cellStyle name="常规 4 37 2 2 3 4 4" xfId="32859"/>
    <cellStyle name="常规 2 2 2 4 3 4" xfId="32860"/>
    <cellStyle name="常规 4 42 2 2 3 4 4" xfId="32861"/>
    <cellStyle name="常规 4 37 2 2 3 5" xfId="32862"/>
    <cellStyle name="常规 2 2 2 4 4" xfId="32863"/>
    <cellStyle name="常规 4 42 2 2 3 5" xfId="32864"/>
    <cellStyle name="常规 4 37 2 2 3 5 2" xfId="32865"/>
    <cellStyle name="常规 2 2 2 4 4 2" xfId="32866"/>
    <cellStyle name="常规 4 42 2 2 3 5 2" xfId="32867"/>
    <cellStyle name="常规 4 37 2 2 3 5 3" xfId="32868"/>
    <cellStyle name="常规 2 2 2 4 4 3" xfId="32869"/>
    <cellStyle name="常规 4 42 2 2 3 5 3" xfId="32870"/>
    <cellStyle name="常规 4 37 2 2 3 6" xfId="32871"/>
    <cellStyle name="常规 2 2 2 4 5" xfId="32872"/>
    <cellStyle name="常规 4 42 2 2 3 6" xfId="32873"/>
    <cellStyle name="常规 4 37 2 2 3 6 2" xfId="32874"/>
    <cellStyle name="常规 2 2 2 4 5 2" xfId="32875"/>
    <cellStyle name="常规 4 42 2 2 3 6 2" xfId="32876"/>
    <cellStyle name="常规 4 37 2 2 4 3" xfId="32877"/>
    <cellStyle name="常规 2 2 2 5 2" xfId="32878"/>
    <cellStyle name="常规 4 42 2 2 4 3" xfId="32879"/>
    <cellStyle name="常规 4 37 2 2 4 3 2" xfId="32880"/>
    <cellStyle name="常规 2 2 2 5 2 2" xfId="32881"/>
    <cellStyle name="常规 4 42 2 2 4 3 2" xfId="32882"/>
    <cellStyle name="常规 4 37 2 2 4 3 2 2" xfId="32883"/>
    <cellStyle name="常规 2 2 2 5 2 2 2" xfId="32884"/>
    <cellStyle name="常规 4 37 2 2 4 3 2 2 2" xfId="32885"/>
    <cellStyle name="常规 2 2 2 5 2 2 2 2" xfId="32886"/>
    <cellStyle name="常规 4 37 2 2 4 3 3" xfId="32887"/>
    <cellStyle name="常规 2 6 2 2 3 3 2 2 2" xfId="32888"/>
    <cellStyle name="常规 2 2 2 5 2 3" xfId="32889"/>
    <cellStyle name="常规 4 37 2 2 4 3 3 2" xfId="32890"/>
    <cellStyle name="常规 2 2 2 5 2 3 2" xfId="32891"/>
    <cellStyle name="常规 4 37 2 2 4 4" xfId="32892"/>
    <cellStyle name="常规 2 2 2 5 3" xfId="32893"/>
    <cellStyle name="常规 4 42 2 2 4 4" xfId="32894"/>
    <cellStyle name="常规 4 37 2 2 4 4 2" xfId="32895"/>
    <cellStyle name="常规 2 2 2 5 3 2" xfId="32896"/>
    <cellStyle name="常规 4 37 2 2 4 4 3" xfId="32897"/>
    <cellStyle name="常规 2 2 2 5 3 3" xfId="32898"/>
    <cellStyle name="常规 2 2 2 5 3 4" xfId="32899"/>
    <cellStyle name="常规 4 35 2 2 5 3 2 2 2" xfId="32900"/>
    <cellStyle name="常规 2 2 2 5 4 3" xfId="32901"/>
    <cellStyle name="常规 2 2 2 5 5 2" xfId="32902"/>
    <cellStyle name="常规 4 37 2 2 4 7" xfId="32903"/>
    <cellStyle name="常规 2 2 2 5 6" xfId="32904"/>
    <cellStyle name="常规 8 3 2 2 2" xfId="32905"/>
    <cellStyle name="常规 2 2 2 6" xfId="32906"/>
    <cellStyle name="常规 4 37 2 2 5 3" xfId="32907"/>
    <cellStyle name="常规 2 2 2 6 2" xfId="32908"/>
    <cellStyle name="常规 4 42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6 3 3 3" xfId="32915"/>
    <cellStyle name="常规 2 2 3 2 2 2 2 2" xfId="32916"/>
    <cellStyle name="常规 2 6 3 3 3 2" xfId="32917"/>
    <cellStyle name="常规 2 2 3 2 2 2 2 2 2" xfId="32918"/>
    <cellStyle name="常规 2 6 3 3 4" xfId="32919"/>
    <cellStyle name="常规 2 2 3 2 2 2 2 3" xfId="32920"/>
    <cellStyle name="常规 4 32 2 2 3 2 2 4 2 2" xfId="32921"/>
    <cellStyle name="常规 2 3 4 2 3 2 2 2 2 2" xfId="32922"/>
    <cellStyle name="常规 2 2 3 2 2 2 3" xfId="32923"/>
    <cellStyle name="常规 2 6 3 4 3" xfId="32924"/>
    <cellStyle name="常规 2 2 3 2 2 2 3 2" xfId="32925"/>
    <cellStyle name="常规 4 32 2 3 3 2 2" xfId="32926"/>
    <cellStyle name="常规 2 2 3 2 2 2 4" xfId="32927"/>
    <cellStyle name="常规 2 6 4 3 3" xfId="32928"/>
    <cellStyle name="常规 2 2 3 2 2 3 2 2" xfId="32929"/>
    <cellStyle name="常规 2 6 4 3 3 2" xfId="32930"/>
    <cellStyle name="常规 2 2 3 2 2 3 2 2 2" xfId="32931"/>
    <cellStyle name="常规 2 6 4 3 4" xfId="32932"/>
    <cellStyle name="常规 2 2 3 2 2 3 2 3" xfId="32933"/>
    <cellStyle name="常规 2 2 3 2 2 3 3" xfId="32934"/>
    <cellStyle name="常规 2 6 4 4 3" xfId="32935"/>
    <cellStyle name="常规 2 2 3 2 2 3 3 2" xfId="32936"/>
    <cellStyle name="常规 4 32 2 3 3 3 2" xfId="32937"/>
    <cellStyle name="常规 2 2 3 2 2 3 4" xfId="32938"/>
    <cellStyle name="常规 2 2 3 2 2 4 2" xfId="32939"/>
    <cellStyle name="常规 2 6 5 3 3" xfId="32940"/>
    <cellStyle name="常规 2 2 3 2 2 4 2 2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7 3 3 3" xfId="32947"/>
    <cellStyle name="常规 2 2 3 2 3 2 2 2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8 3 3 3" xfId="32955"/>
    <cellStyle name="常规 2 2 3 2 4 2 2 2" xfId="32956"/>
    <cellStyle name="常规 2 2 3 2 4 3" xfId="32957"/>
    <cellStyle name="常规 2 2 3 2 5" xfId="32958"/>
    <cellStyle name="常规 3 2 5 2 4" xfId="32959"/>
    <cellStyle name="常规 2 2 3 2 5 2" xfId="32960"/>
    <cellStyle name="常规 3 2 5 2 5" xfId="32961"/>
    <cellStyle name="常规 2 2 3 2 5 3" xfId="32962"/>
    <cellStyle name="常规 2 2 3 2 6" xfId="32963"/>
    <cellStyle name="常规 2 2 3 2 7" xfId="32964"/>
    <cellStyle name="常规 4 37 2 3 2 3 2" xfId="32965"/>
    <cellStyle name="常规 2 2 3 3 2 2" xfId="32966"/>
    <cellStyle name="常规 4 42 2 3 2 3 2" xfId="32967"/>
    <cellStyle name="常规 4 37 2 3 2 3 2 2 2" xfId="32968"/>
    <cellStyle name="常规 3 6 3 3 3" xfId="32969"/>
    <cellStyle name="常规 2 2 3 3 2 2 2 2" xfId="32970"/>
    <cellStyle name="常规 4 37 2 3 2 3 3" xfId="32971"/>
    <cellStyle name="常规 2 2 3 3 2 3" xfId="32972"/>
    <cellStyle name="常规 4 37 2 3 2 3 3 2" xfId="32973"/>
    <cellStyle name="常规 2 2 3 3 2 3 2" xfId="32974"/>
    <cellStyle name="常规 4 37 2 3 2 3 4" xfId="32975"/>
    <cellStyle name="常规 2 2 3 3 2 4" xfId="32976"/>
    <cellStyle name="常规 4 37 2 3 2 4" xfId="32977"/>
    <cellStyle name="常规 33 5 2 2 2" xfId="32978"/>
    <cellStyle name="常规 28 5 2 2 2" xfId="32979"/>
    <cellStyle name="常规 2 2 3 3 3" xfId="32980"/>
    <cellStyle name="常规 4 42 2 3 2 4" xfId="32981"/>
    <cellStyle name="常规 4 37 2 3 2 4 2" xfId="32982"/>
    <cellStyle name="常规 2 2 3 3 3 2" xfId="32983"/>
    <cellStyle name="常规 4 37 2 3 2 4 2 2" xfId="32984"/>
    <cellStyle name="常规 2 2 3 3 3 2 2" xfId="32985"/>
    <cellStyle name="常规 3 7 3 3 3" xfId="32986"/>
    <cellStyle name="常规 2 2 3 3 3 2 2 2" xfId="32987"/>
    <cellStyle name="常规 3 12 2 3" xfId="32988"/>
    <cellStyle name="常规 59 2 2 3 2" xfId="32989"/>
    <cellStyle name="常规 64 2 2 3 2" xfId="32990"/>
    <cellStyle name="常规 2 2 3 3 3 2 3" xfId="32991"/>
    <cellStyle name="常规 4 37 2 3 2 4 3" xfId="32992"/>
    <cellStyle name="常规 2 2 3 3 3 3" xfId="32993"/>
    <cellStyle name="常规 2 2 3 3 3 3 2" xfId="32994"/>
    <cellStyle name="常规 2 2 3 3 3 4" xfId="32995"/>
    <cellStyle name="常规 4 37 2 3 2 5" xfId="32996"/>
    <cellStyle name="常规 2 2 3 3 4" xfId="32997"/>
    <cellStyle name="常规 4 42 2 3 2 5" xfId="32998"/>
    <cellStyle name="常规 4 35 8 2 2 2" xfId="32999"/>
    <cellStyle name="常规 4 37 2 3 2 5 2" xfId="33000"/>
    <cellStyle name="常规 2 2 3 3 4 2" xfId="33001"/>
    <cellStyle name="常规 2 2 3 3 4 2 2" xfId="33002"/>
    <cellStyle name="常规 2 2 3 3 4 3" xfId="33003"/>
    <cellStyle name="常规 4 37 2 3 2 6" xfId="33004"/>
    <cellStyle name="常规 2 2 3 3 5" xfId="33005"/>
    <cellStyle name="常规 3 2 6 2 4" xfId="33006"/>
    <cellStyle name="常规 2 2 3 3 5 2" xfId="33007"/>
    <cellStyle name="常规 4 37 2 3 2 7" xfId="33008"/>
    <cellStyle name="常规 2 2 3 3 6" xfId="33009"/>
    <cellStyle name="常规 2 2 3 4" xfId="33010"/>
    <cellStyle name="常规 4 37 2 3 3 3" xfId="33011"/>
    <cellStyle name="常规 35 9" xfId="33012"/>
    <cellStyle name="常规 2 2 3 4 2" xfId="33013"/>
    <cellStyle name="常规 4 42 2 3 3 3" xfId="33014"/>
    <cellStyle name="常规 40 9" xfId="33015"/>
    <cellStyle name="常规 4 37 2 3 3 3 2" xfId="33016"/>
    <cellStyle name="常规 2 2 3 4 2 2" xfId="33017"/>
    <cellStyle name="常规 4 42 2 3 3 3 2" xfId="33018"/>
    <cellStyle name="常规 4 37 2 3 3 3 2 2" xfId="33019"/>
    <cellStyle name="常规 2 2 3 4 2 2 2" xfId="33020"/>
    <cellStyle name="常规 4 37 2 3 3 3 2 2 2" xfId="33021"/>
    <cellStyle name="常规 2 2 3 4 2 2 2 2" xfId="33022"/>
    <cellStyle name="常规 4 37 2 3 3 3 3" xfId="33023"/>
    <cellStyle name="常规 2 2 3 4 2 3" xfId="33024"/>
    <cellStyle name="常规 4 37 2 3 3 3 3 2" xfId="33025"/>
    <cellStyle name="常规 2 2 3 4 2 3 2" xfId="33026"/>
    <cellStyle name="常规 2 3 10 4" xfId="33027"/>
    <cellStyle name="常规 4 37 2 3 3 3 4" xfId="33028"/>
    <cellStyle name="常规 2 2 3 4 2 4" xfId="33029"/>
    <cellStyle name="常规 4 37 2 3 3 4" xfId="33030"/>
    <cellStyle name="常规 2 2 3 4 3" xfId="33031"/>
    <cellStyle name="常规 4 42 2 3 3 4" xfId="33032"/>
    <cellStyle name="常规 4 37 2 3 3 4 2" xfId="33033"/>
    <cellStyle name="常规 2 2 3 4 3 2" xfId="33034"/>
    <cellStyle name="常规 2 2 3 4 3 2 2 2" xfId="33035"/>
    <cellStyle name="强调文字颜色 1 2 2 2 4" xfId="33036"/>
    <cellStyle name="常规 4 37 2 3 3 4 3" xfId="33037"/>
    <cellStyle name="常规 2 2 3 4 3 3" xfId="33038"/>
    <cellStyle name="常规 2 2 3 4 3 3 2" xfId="33039"/>
    <cellStyle name="常规 2 2 3 4 3 4" xfId="33040"/>
    <cellStyle name="常规 4 37 2 3 3 5" xfId="33041"/>
    <cellStyle name="常规 2 2 3 4 4" xfId="33042"/>
    <cellStyle name="常规 4 37 2 3 3 6" xfId="33043"/>
    <cellStyle name="常规 2 2 3 4 5" xfId="33044"/>
    <cellStyle name="常规 4 37 2 3 3 7" xfId="33045"/>
    <cellStyle name="常规 2 2 3 4 6" xfId="33046"/>
    <cellStyle name="注释 2 2 2 3 2 2 2 2 2" xfId="33047"/>
    <cellStyle name="常规 2 2 3 5" xfId="33048"/>
    <cellStyle name="常规 5 5 4 2 2 2 2 2 2 2" xfId="33049"/>
    <cellStyle name="常规 4 37 2 3 4 3" xfId="33050"/>
    <cellStyle name="常规 36 9" xfId="33051"/>
    <cellStyle name="常规 2 2 3 5 2" xfId="33052"/>
    <cellStyle name="常规 4 42 2 3 4 3" xfId="33053"/>
    <cellStyle name="常规 41 9" xfId="33054"/>
    <cellStyle name="常规 5 5 4 2 2 2 2 2 2 2 2" xfId="33055"/>
    <cellStyle name="常规 4 37 2 3 4 3 2" xfId="33056"/>
    <cellStyle name="常规 2 2 3 5 2 2" xfId="33057"/>
    <cellStyle name="常规 5 5 4 2 2 2 2 2 2 2 2 2" xfId="33058"/>
    <cellStyle name="常规 2 6 2 2 3 4 2 2 2" xfId="33059"/>
    <cellStyle name="常规 2 2 3 5 2 3" xfId="33060"/>
    <cellStyle name="常规 5 5 4 2 2 2 2 2 2 2 2 3" xfId="33061"/>
    <cellStyle name="常规 2 2 3 5 2 4" xfId="33062"/>
    <cellStyle name="常规 5 5 4 2 2 2 2 2 2 2 2 4" xfId="33063"/>
    <cellStyle name="常规 4 37 2 3 4 4" xfId="33064"/>
    <cellStyle name="常规 2 2 3 5 3" xfId="33065"/>
    <cellStyle name="常规 5 5 4 2 2 2 2 2 2 2 3" xfId="33066"/>
    <cellStyle name="常规 2 2 3 5 3 2" xfId="33067"/>
    <cellStyle name="常规 5 5 4 2 2 2 2 2 2 2 3 2" xfId="33068"/>
    <cellStyle name="常规 2 2 3 5 3 2 2" xfId="33069"/>
    <cellStyle name="常规 2 2 3 5 3 2 2 2" xfId="33070"/>
    <cellStyle name="强调文字颜色 2 2 2 2 4" xfId="33071"/>
    <cellStyle name="常规 2 2 3 5 3 2 3" xfId="33072"/>
    <cellStyle name="常规 2 2 3 5 3 3" xfId="33073"/>
    <cellStyle name="常规 2 2 3 5 3 3 2" xfId="33074"/>
    <cellStyle name="常规 2 2 3 5 3 4" xfId="33075"/>
    <cellStyle name="常规 2 2 3 5 5" xfId="33076"/>
    <cellStyle name="常规 5 5 4 2 2 2 2 2 2 2 5" xfId="33077"/>
    <cellStyle name="常规 2 2 3 5 6" xfId="33078"/>
    <cellStyle name="常规 8 3 3 2 2" xfId="33079"/>
    <cellStyle name="注释 2 2 2 3 2 2 2 3 2" xfId="33080"/>
    <cellStyle name="常规 2 2 3 6" xfId="33081"/>
    <cellStyle name="常规 5 5 4 2 2 2 2 2 2 3" xfId="33082"/>
    <cellStyle name="常规 4 37 2 3 5 3" xfId="33083"/>
    <cellStyle name="常规 37 9" xfId="33084"/>
    <cellStyle name="常规 2 2 3 6 2" xfId="33085"/>
    <cellStyle name="常规 4 42 2 3 5 3" xfId="33086"/>
    <cellStyle name="常规 42 9" xfId="33087"/>
    <cellStyle name="常规 5 5 4 2 2 2 2 2 2 3 2" xfId="33088"/>
    <cellStyle name="常规 4 37 2 3 5 4" xfId="33089"/>
    <cellStyle name="常规 2 2 3 6 3" xfId="33090"/>
    <cellStyle name="常规 5 5 4 2 2 2 2 2 2 3 3" xfId="33091"/>
    <cellStyle name="常规 7 10" xfId="33092"/>
    <cellStyle name="常规 2 2 3 6 4" xfId="33093"/>
    <cellStyle name="常规 5 5 4 2 2 2 2 2 2 3 4" xfId="33094"/>
    <cellStyle name="常规 7 11" xfId="33095"/>
    <cellStyle name="常规 2 2 3 7" xfId="33096"/>
    <cellStyle name="常规 5 5 4 2 2 2 2 2 2 4" xfId="33097"/>
    <cellStyle name="输入 2 2 6 2 2" xfId="33098"/>
    <cellStyle name="常规 2 2 4 2 2" xfId="33099"/>
    <cellStyle name="常规 78 9" xfId="33100"/>
    <cellStyle name="常规 83 9" xfId="33101"/>
    <cellStyle name="常规 2 3 4 3 2 2 3 3" xfId="33102"/>
    <cellStyle name="常规 2 2 4 2 2 2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35 6" xfId="33114"/>
    <cellStyle name="常规 3 2 3 3 5 2" xfId="33115"/>
    <cellStyle name="常规 2 2 4 2 2 3 2 3 2 2 2" xfId="33116"/>
    <cellStyle name="常规 40 6" xfId="33117"/>
    <cellStyle name="常规 3 2 3 3 6" xfId="33118"/>
    <cellStyle name="常规 2 2 4 2 2 3 2 3 2 3" xfId="33119"/>
    <cellStyle name="常规 4 38 2 3 2 7" xfId="33120"/>
    <cellStyle name="常规 2 2 4 2 2 3 2 3 3 2" xfId="33121"/>
    <cellStyle name="常规 4 38 2 3 3 6" xfId="33122"/>
    <cellStyle name="常规 2 2 4 2 2 3 2 3 4" xfId="33123"/>
    <cellStyle name="常规 2 2 4 2 2 3 2 4" xfId="33124"/>
    <cellStyle name="常规 2 2 4 2 2 3 2 4 2" xfId="33125"/>
    <cellStyle name="常规 3 2 4 3 5" xfId="33126"/>
    <cellStyle name="常规 2 2 4 2 2 3 2 4 2 2" xfId="33127"/>
    <cellStyle name="常规 4 38 2 4 2 6" xfId="33128"/>
    <cellStyle name="常规 6 13 3" xfId="33129"/>
    <cellStyle name="常规 2 2 4 2 2 3 2 4 3" xfId="33130"/>
    <cellStyle name="常规 2 2 4 2 2 3 2 5" xfId="33131"/>
    <cellStyle name="汇总 2 2" xfId="33132"/>
    <cellStyle name="常规 2 2 4 2 2 3 2 5 2" xfId="33133"/>
    <cellStyle name="汇总 2 2 2" xfId="33134"/>
    <cellStyle name="常规 2 2 4 2 2 3 2 6" xfId="33135"/>
    <cellStyle name="汇总 2 3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2 2 4 2 2 3 4 2" xfId="33141"/>
    <cellStyle name="常规 4 41 2 3 2 2 3" xfId="33142"/>
    <cellStyle name="常规 4 41 3 3 2 3 5 2 2" xfId="33143"/>
    <cellStyle name="常规 4 32 3 3 3 3 2 2 2" xfId="33144"/>
    <cellStyle name="常规 2 3 4 2 2 2 2 2 4" xfId="33145"/>
    <cellStyle name="常规 2 2 4 2 2 3 4 2 2" xfId="33146"/>
    <cellStyle name="常规 4 41 2 3 2 2 3 2" xfId="33147"/>
    <cellStyle name="常规 2 3 4 2 2 2 2 2 5" xfId="33148"/>
    <cellStyle name="常规 2 2 4 2 2 3 4 2 3" xfId="33149"/>
    <cellStyle name="常规 4 32 3 3 3 3 2 3" xfId="33150"/>
    <cellStyle name="常规 2 2 4 2 2 3 4 3" xfId="33151"/>
    <cellStyle name="常规 4 41 2 3 2 2 4" xfId="33152"/>
    <cellStyle name="常规 2 3 4 2 2 2 2 3 4" xfId="33153"/>
    <cellStyle name="常规 2 2 4 2 2 3 4 3 2" xfId="33154"/>
    <cellStyle name="常规 2 2 4 2 2 3 4 4" xfId="33155"/>
    <cellStyle name="常规 4 41 2 3 2 2 5" xfId="33156"/>
    <cellStyle name="常规 2 2 4 2 2 4 2 2 2" xfId="33157"/>
    <cellStyle name="常规 2 2 4 2 2 4 3" xfId="33158"/>
    <cellStyle name="常规 4 32 3 3 3 4 2" xfId="33159"/>
    <cellStyle name="常规 3 3 5 3 2 2 2" xfId="33160"/>
    <cellStyle name="常规 2 2 4 2 2 4 4" xfId="33161"/>
    <cellStyle name="常规 4 41 3 3 2 3 6 2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4 32 3 3 3 5 2" xfId="33168"/>
    <cellStyle name="常规 3 3 5 3 2 3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4 2 6 2 2 3" xfId="33177"/>
    <cellStyle name="常规 98 2 2 2" xfId="33178"/>
    <cellStyle name="常规 2 2 4 2 2 7" xfId="33179"/>
    <cellStyle name="常规 2 2 4 2 2 7 2" xfId="33180"/>
    <cellStyle name="常规 5 5 4 2 3 3 2 2 3" xfId="33181"/>
    <cellStyle name="常规 2 2 4 2 2 8" xfId="33182"/>
    <cellStyle name="常规 2 2 4 2 3" xfId="33183"/>
    <cellStyle name="常规 2 3 4 3 2 2 4 3" xfId="33184"/>
    <cellStyle name="常规 2 2 4 2 3 2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2 2 4 2 4 2 3 2 2 2" xfId="33195"/>
    <cellStyle name="常规 4 41 2 4 6 2 2" xfId="33196"/>
    <cellStyle name="常规 22 2 5 2 3" xfId="33197"/>
    <cellStyle name="常规 2 2 4 2 4 2 3 2 3" xfId="33198"/>
    <cellStyle name="常规 4 41 2 4 6 3" xfId="33199"/>
    <cellStyle name="常规 2 2 4 2 4 3" xfId="33200"/>
    <cellStyle name="常规 22 4 4 2" xfId="33201"/>
    <cellStyle name="常规 4 38 2 3 4 2" xfId="33202"/>
    <cellStyle name="常规 2 2 4 2 4 4 2 2" xfId="33203"/>
    <cellStyle name="常规 4 41 4 3 6" xfId="33204"/>
    <cellStyle name="常规 22 4 4 2 2" xfId="33205"/>
    <cellStyle name="常规 4 38 2 3 4 2 2" xfId="33206"/>
    <cellStyle name="常规 2 2 4 2 4 4 2 2 2" xfId="33207"/>
    <cellStyle name="常规 4 41 4 3 6 2" xfId="33208"/>
    <cellStyle name="常规 22 4 5" xfId="33209"/>
    <cellStyle name="常规 4 38 2 3 5" xfId="33210"/>
    <cellStyle name="常规 2 2 4 2 4 4 3" xfId="33211"/>
    <cellStyle name="常规 22 4 5 2" xfId="33212"/>
    <cellStyle name="常规 4 38 2 3 5 2" xfId="33213"/>
    <cellStyle name="常规 2 2 4 2 4 4 3 2" xfId="33214"/>
    <cellStyle name="常规 2 2 4 2 4 6" xfId="33215"/>
    <cellStyle name="常规 2 2 4 2 4 7" xfId="33216"/>
    <cellStyle name="常规 85 2 2 2 2" xfId="33217"/>
    <cellStyle name="常规 2 2 4 2 4 8" xfId="33218"/>
    <cellStyle name="常规 85 2 2 2 3" xfId="33219"/>
    <cellStyle name="常规 3 3 5 2 7" xfId="33220"/>
    <cellStyle name="常规 2 2 4 2 5 5" xfId="33221"/>
    <cellStyle name="常规 3 3 5 3 5" xfId="33222"/>
    <cellStyle name="常规 2 2 4 2 6 3" xfId="33223"/>
    <cellStyle name="常规 56 3 2 2 2 3" xfId="33224"/>
    <cellStyle name="常规 61 3 2 2 2 3" xfId="33225"/>
    <cellStyle name="常规 3 3 5 3 6" xfId="33226"/>
    <cellStyle name="常规 2 2 4 2 6 4" xfId="33227"/>
    <cellStyle name="常规 3 2 4 2 5 2 2" xfId="33228"/>
    <cellStyle name="常规 3 3 5 4 5" xfId="33229"/>
    <cellStyle name="常规 2 2 4 2 7 3" xfId="33230"/>
    <cellStyle name="常规 3 3 5 5 4" xfId="33231"/>
    <cellStyle name="常规 2 2 4 2 8 2" xfId="33232"/>
    <cellStyle name="常规 2 2 4 2 9" xfId="33233"/>
    <cellStyle name="常规 2 2 4 3" xfId="33234"/>
    <cellStyle name="常规 4 37 2 4 2 3" xfId="33235"/>
    <cellStyle name="常规 2 2 4 3 2" xfId="33236"/>
    <cellStyle name="常规 4 42 2 4 2 3" xfId="33237"/>
    <cellStyle name="常规 79 9" xfId="33238"/>
    <cellStyle name="常规 84 9" xfId="33239"/>
    <cellStyle name="常规 4 37 2 4 2 3 2" xfId="33240"/>
    <cellStyle name="常规 2 3 4 3 2 3 3 3" xfId="33241"/>
    <cellStyle name="常规 2 2 4 3 2 2" xfId="33242"/>
    <cellStyle name="常规 4 42 2 4 2 3 2" xfId="33243"/>
    <cellStyle name="常规 4 35 2 2 2 3 6" xfId="33244"/>
    <cellStyle name="常规 4 37 2 4 2 3 2 2 2" xfId="33245"/>
    <cellStyle name="常规 2 2 4 3 2 2 2 2" xfId="33246"/>
    <cellStyle name="常规 4 42 2 4 2 3 2 2 2" xfId="33247"/>
    <cellStyle name="常规 4 37 2 4 2 3 2 2 3" xfId="33248"/>
    <cellStyle name="常规 2 2 4 3 2 2 2 3" xfId="33249"/>
    <cellStyle name="常规 4 37 2 4 2 3 3" xfId="33250"/>
    <cellStyle name="常规 2 3 4 3 2 3 3 4" xfId="33251"/>
    <cellStyle name="常规 2 2 4 3 2 3" xfId="33252"/>
    <cellStyle name="常规 4 42 2 4 2 3 3" xfId="33253"/>
    <cellStyle name="常规 4 35 2 2 2 3 7" xfId="33254"/>
    <cellStyle name="常规 4 37 2 4 2 3 3 2" xfId="33255"/>
    <cellStyle name="常规 2 2 4 3 2 3 2" xfId="33256"/>
    <cellStyle name="常规 4 42 2 4 2 3 3 2" xfId="33257"/>
    <cellStyle name="常规 4 37 2 4 2 3 3 2 2" xfId="33258"/>
    <cellStyle name="常规 2 2 4 3 2 3 2 2" xfId="33259"/>
    <cellStyle name="常规 4 37 2 4 2 3 3 2 2 2" xfId="33260"/>
    <cellStyle name="常规 2 2 4 3 2 3 2 2 2" xfId="33261"/>
    <cellStyle name="常规 4 37 2 4 2 3 3 3 2" xfId="33262"/>
    <cellStyle name="常规 2 2 4 3 2 3 3 2" xfId="33263"/>
    <cellStyle name="常规 4 37 2 4 2 3 3 4" xfId="33264"/>
    <cellStyle name="常规 2 2 4 3 2 3 4" xfId="33265"/>
    <cellStyle name="常规 4 32 3 4 3 3 2" xfId="33266"/>
    <cellStyle name="常规 65 3 6" xfId="33267"/>
    <cellStyle name="常规 70 3 6" xfId="33268"/>
    <cellStyle name="常规 4 37 2 4 2 3 4" xfId="33269"/>
    <cellStyle name="常规 2 2 4 3 2 4" xfId="33270"/>
    <cellStyle name="常规 4 42 2 4 2 3 4" xfId="33271"/>
    <cellStyle name="常规 4 37 2 4 2 3 4 2" xfId="33272"/>
    <cellStyle name="常规 2 2 4 3 2 4 2" xfId="33273"/>
    <cellStyle name="常规 4 35 2 2 3 2 5 2 3" xfId="33274"/>
    <cellStyle name="常规 65 4 4" xfId="33275"/>
    <cellStyle name="常规 70 4 4" xfId="33276"/>
    <cellStyle name="常规 4 37 2 4 2 3 4 3" xfId="33277"/>
    <cellStyle name="常规 2 2 4 3 2 4 3" xfId="33278"/>
    <cellStyle name="常规 4 37 2 4 2 3 5" xfId="33279"/>
    <cellStyle name="常规 2 2 4 3 2 5" xfId="33280"/>
    <cellStyle name="常规 4 37 2 4 2 4" xfId="33281"/>
    <cellStyle name="常规 2 2 4 3 3" xfId="33282"/>
    <cellStyle name="常规 4 42 2 4 2 4" xfId="33283"/>
    <cellStyle name="常规 4 37 2 4 2 4 2" xfId="33284"/>
    <cellStyle name="常规 2 3 4 3 2 3 4 3" xfId="33285"/>
    <cellStyle name="常规 2 2 4 3 3 2" xfId="33286"/>
    <cellStyle name="常规 4 42 2 4 2 4 2" xfId="33287"/>
    <cellStyle name="常规 4 37 2 4 2 4 2 2 2" xfId="33288"/>
    <cellStyle name="常规 29 10" xfId="33289"/>
    <cellStyle name="常规 2 2 4 3 3 2 2 2" xfId="33290"/>
    <cellStyle name="常规 2 2 4 3 3 2 2 3" xfId="33291"/>
    <cellStyle name="常规 2 2 4 3 3 2 2 4" xfId="33292"/>
    <cellStyle name="常规 2 2 4 3 3 2 3 3" xfId="33293"/>
    <cellStyle name="注释 2 2 4 2 6" xfId="33294"/>
    <cellStyle name="常规 2 2 4 3 3 2 3 3 2" xfId="33295"/>
    <cellStyle name="计算 2 2 3 4 2 3" xfId="33296"/>
    <cellStyle name="强调文字颜色 2 2 5 2 4" xfId="33297"/>
    <cellStyle name="注释 2 2 4 2 6 2" xfId="33298"/>
    <cellStyle name="常规 2 2 4 3 3 2 3 4" xfId="33299"/>
    <cellStyle name="注释 2 2 4 2 7" xfId="33300"/>
    <cellStyle name="常规 4 37 2 4 2 4 3" xfId="33301"/>
    <cellStyle name="常规 2 2 4 3 3 3" xfId="33302"/>
    <cellStyle name="常规 4 42 2 4 2 4 3" xfId="33303"/>
    <cellStyle name="常规 2 2 4 3 3 3 2 2" xfId="33304"/>
    <cellStyle name="常规 44 10" xfId="33305"/>
    <cellStyle name="常规 2 2 4 3 3 3 2 2 2" xfId="33306"/>
    <cellStyle name="常规 2 2 4 3 3 3 2 3" xfId="33307"/>
    <cellStyle name="常规 2 2 4 3 3 3 3 2" xfId="33308"/>
    <cellStyle name="注释 2 2 5 2 5" xfId="33309"/>
    <cellStyle name="常规 4 37 2 4 2 4 4" xfId="33310"/>
    <cellStyle name="常规 2 2 4 3 3 4" xfId="33311"/>
    <cellStyle name="常规 2 2 4 3 3 4 2" xfId="33312"/>
    <cellStyle name="常规 2 2 4 3 3 4 2 2" xfId="33313"/>
    <cellStyle name="常规 49 10" xfId="33314"/>
    <cellStyle name="常规 54 10" xfId="33315"/>
    <cellStyle name="常规 2 2 4 3 3 4 2 2 2" xfId="33316"/>
    <cellStyle name="常规 2 2 4 3 3 4 2 3" xfId="33317"/>
    <cellStyle name="常规 2 2 4 3 3 4 3" xfId="33318"/>
    <cellStyle name="常规 2 2 4 3 3 4 3 2" xfId="33319"/>
    <cellStyle name="注释 2 2 6 2 5" xfId="33320"/>
    <cellStyle name="常规 3 3 5 4 3 2 2" xfId="33321"/>
    <cellStyle name="常规 2 2 4 3 3 4 4" xfId="33322"/>
    <cellStyle name="常规 2 2 4 3 3 5 2 2" xfId="33323"/>
    <cellStyle name="常规 59 10" xfId="33324"/>
    <cellStyle name="常规 64 10" xfId="33325"/>
    <cellStyle name="常规 2 2 4 3 3 5 3" xfId="33326"/>
    <cellStyle name="常规 4 37 2 4 2 5" xfId="33327"/>
    <cellStyle name="常规 2 2 4 3 4" xfId="33328"/>
    <cellStyle name="常规 4 42 2 4 2 5" xfId="33329"/>
    <cellStyle name="常规 4 37 2 4 2 5 2" xfId="33330"/>
    <cellStyle name="常规 2 2 4 3 4 2" xfId="33331"/>
    <cellStyle name="常规 4 42 2 4 2 5 2" xfId="33332"/>
    <cellStyle name="常规 4 37 2 4 2 5 2 2 2" xfId="33333"/>
    <cellStyle name="常规 2 3 4 2 11" xfId="33334"/>
    <cellStyle name="常规 2 2 4 3 4 2 2 2" xfId="33335"/>
    <cellStyle name="常规 4 37 2 4 2 5 3" xfId="33336"/>
    <cellStyle name="常规 2 2 4 3 4 3" xfId="33337"/>
    <cellStyle name="常规 4 42 2 4 2 5 3" xfId="33338"/>
    <cellStyle name="常规 3 3 6 2 4 2 2" xfId="33339"/>
    <cellStyle name="常规 2 2 4 3 5 2 2 2" xfId="33340"/>
    <cellStyle name="常规 36 2 2 2 2" xfId="33341"/>
    <cellStyle name="常规 41 2 2 2 2" xfId="33342"/>
    <cellStyle name="常规 68 2 5" xfId="33343"/>
    <cellStyle name="常规 73 2 5" xfId="33344"/>
    <cellStyle name="常规 3 3 6 2 4 3" xfId="33345"/>
    <cellStyle name="常规 2 2 4 3 5 2 3" xfId="33346"/>
    <cellStyle name="常规 4 37 2 4 2 6 3" xfId="33347"/>
    <cellStyle name="常规 3 3 6 2 5" xfId="33348"/>
    <cellStyle name="常规 2 2 4 3 5 3" xfId="33349"/>
    <cellStyle name="常规 3 3 6 2 5 2" xfId="33350"/>
    <cellStyle name="常规 2 2 4 3 5 3 2" xfId="33351"/>
    <cellStyle name="常规 4 37 2 4 2 7 2" xfId="33352"/>
    <cellStyle name="常规 3 3 6 3 4" xfId="33353"/>
    <cellStyle name="常规 2 2 4 3 6 2" xfId="33354"/>
    <cellStyle name="常规 56 3 2 3 2 2" xfId="33355"/>
    <cellStyle name="常规 61 3 2 3 2 2" xfId="33356"/>
    <cellStyle name="常规 3 3 6 3 4 2" xfId="33357"/>
    <cellStyle name="常规 2 2 4 3 6 2 2" xfId="33358"/>
    <cellStyle name="常规 56 3 2 3 2 2 2" xfId="33359"/>
    <cellStyle name="常规 61 3 2 3 2 2 2" xfId="33360"/>
    <cellStyle name="常规 3 3 6 3 5" xfId="33361"/>
    <cellStyle name="常规 2 2 4 3 6 3" xfId="33362"/>
    <cellStyle name="常规 56 3 2 3 2 3" xfId="33363"/>
    <cellStyle name="常规 61 3 2 3 2 3" xfId="33364"/>
    <cellStyle name="常规 4 37 2 4 2 8" xfId="33365"/>
    <cellStyle name="常规 2 2 4 3 7" xfId="33366"/>
    <cellStyle name="常规 56 3 2 3 3" xfId="33367"/>
    <cellStyle name="常规 61 3 2 3 3" xfId="33368"/>
    <cellStyle name="常规 3 3 6 4 4" xfId="33369"/>
    <cellStyle name="常规 2 2 4 3 7 2" xfId="33370"/>
    <cellStyle name="常规 56 3 2 3 3 2" xfId="33371"/>
    <cellStyle name="常规 61 3 2 3 3 2" xfId="33372"/>
    <cellStyle name="常规 4 37 2 4 2 9" xfId="33373"/>
    <cellStyle name="常规 2 2 4 3 8" xfId="33374"/>
    <cellStyle name="常规 56 3 2 3 4" xfId="33375"/>
    <cellStyle name="常规 61 3 2 3 4" xfId="33376"/>
    <cellStyle name="常规 2 2 4 4" xfId="33377"/>
    <cellStyle name="常规 4 37 2 4 3 3" xfId="33378"/>
    <cellStyle name="常规 2 2 4 4 2" xfId="33379"/>
    <cellStyle name="常规 4 42 2 4 3 3" xfId="33380"/>
    <cellStyle name="常规 85 9" xfId="33381"/>
    <cellStyle name="常规 4 37 2 4 3 3 2" xfId="33382"/>
    <cellStyle name="常规 2 2 4 4 2 2" xfId="33383"/>
    <cellStyle name="常规 4 42 2 4 3 3 2" xfId="33384"/>
    <cellStyle name="常规 4 35 2 2 3 3 6" xfId="33385"/>
    <cellStyle name="常规 4 37 2 4 3 3 2 2" xfId="33386"/>
    <cellStyle name="常规 2 2 4 4 2 2 2" xfId="33387"/>
    <cellStyle name="常规 4 37 2 4 3 3 2 2 2" xfId="33388"/>
    <cellStyle name="常规 2 2 4 4 2 2 2 2" xfId="33389"/>
    <cellStyle name="常规 4 37 2 4 3 3 3" xfId="33390"/>
    <cellStyle name="常规 2 2 4 4 2 3" xfId="33391"/>
    <cellStyle name="常规 4 35 2 2 3 3 7" xfId="33392"/>
    <cellStyle name="常规 4 37 2 4 3 3 3 2" xfId="33393"/>
    <cellStyle name="常规 2 2 4 4 2 3 2" xfId="33394"/>
    <cellStyle name="常规 4 37 2 4 3 3 4" xfId="33395"/>
    <cellStyle name="常规 2 2 4 4 2 4" xfId="33396"/>
    <cellStyle name="常规 4 37 2 4 3 4" xfId="33397"/>
    <cellStyle name="常规 2 2 4 4 3" xfId="33398"/>
    <cellStyle name="常规 4 42 2 4 3 4" xfId="33399"/>
    <cellStyle name="常规 4 37 2 4 3 4 2" xfId="33400"/>
    <cellStyle name="常规 2 2 4 4 3 2" xfId="33401"/>
    <cellStyle name="常规 4 35 2 2 3 4 6" xfId="33402"/>
    <cellStyle name="常规 4 37 2 4 3 4 2 2" xfId="33403"/>
    <cellStyle name="常规 2 2 4 4 3 2 2" xfId="33404"/>
    <cellStyle name="常规 2 2 4 4 3 2 2 2" xfId="33405"/>
    <cellStyle name="常规 4 37 2 4 3 4 3" xfId="33406"/>
    <cellStyle name="常规 2 2 4 4 3 3" xfId="33407"/>
    <cellStyle name="常规 2 2 4 4 3 3 2" xfId="33408"/>
    <cellStyle name="常规 2 2 4 4 3 4" xfId="33409"/>
    <cellStyle name="常规 4 37 2 4 3 5" xfId="33410"/>
    <cellStyle name="常规 2 2 4 4 4" xfId="33411"/>
    <cellStyle name="常规 4 37 2 4 3 6" xfId="33412"/>
    <cellStyle name="常规 2 2 4 4 5" xfId="33413"/>
    <cellStyle name="常规 3 3 7 2 4" xfId="33414"/>
    <cellStyle name="常规 2 2 4 4 5 2" xfId="33415"/>
    <cellStyle name="常规 4 37 2 4 3 7" xfId="33416"/>
    <cellStyle name="常规 2 2 4 4 6" xfId="33417"/>
    <cellStyle name="常规 56 3 2 4 2" xfId="33418"/>
    <cellStyle name="常规 61 3 2 4 2" xfId="33419"/>
    <cellStyle name="注释 2 2 2 3 2 2 3 2 2" xfId="33420"/>
    <cellStyle name="常规 2 2 4 4 7" xfId="33421"/>
    <cellStyle name="常规 56 3 2 4 3" xfId="33422"/>
    <cellStyle name="常规 61 3 2 4 3" xfId="33423"/>
    <cellStyle name="注释 2 2 2 3 2 2 3 2 3" xfId="33424"/>
    <cellStyle name="常规 2 2 4 5" xfId="33425"/>
    <cellStyle name="常规 5 5 4 2 2 2 2 2 3 2" xfId="33426"/>
    <cellStyle name="常规 4 37 2 4 4 3" xfId="33427"/>
    <cellStyle name="常规 2 2 4 5 2" xfId="33428"/>
    <cellStyle name="常规 4 42 2 4 4 3" xfId="33429"/>
    <cellStyle name="常规 5 5 4 2 2 2 2 2 3 2 2" xfId="33430"/>
    <cellStyle name="常规 4 37 2 4 4 3 2" xfId="33431"/>
    <cellStyle name="常规 2 2 4 5 2 2" xfId="33432"/>
    <cellStyle name="常规 4 42 2 4 4 3 2" xfId="33433"/>
    <cellStyle name="常规 5 5 4 2 2 2 2 2 3 2 2 2" xfId="33434"/>
    <cellStyle name="常规 4 37 2 4 4 3 2 2" xfId="33435"/>
    <cellStyle name="常规 2 2 4 5 2 2 2" xfId="33436"/>
    <cellStyle name="常规 5 5 4 2 2 2 2 2 3 2 2 2 2" xfId="33437"/>
    <cellStyle name="常规 4 37 2 4 4 3 2 2 2" xfId="33438"/>
    <cellStyle name="常规 2 2 4 5 2 2 2 2" xfId="33439"/>
    <cellStyle name="常规 4 37 2 4 4 3 3" xfId="33440"/>
    <cellStyle name="常规 2 2 4 5 2 3" xfId="33441"/>
    <cellStyle name="常规 5 5 4 2 2 2 2 2 3 2 2 3" xfId="33442"/>
    <cellStyle name="常规 4 37 2 4 4 3 3 2" xfId="33443"/>
    <cellStyle name="常规 2 2 4 5 2 3 2" xfId="33444"/>
    <cellStyle name="常规 4 37 2 4 4 3 4" xfId="33445"/>
    <cellStyle name="常规 2 2 4 5 2 4" xfId="33446"/>
    <cellStyle name="常规 4 37 2 4 4 4" xfId="33447"/>
    <cellStyle name="常规 2 2 4 5 3" xfId="33448"/>
    <cellStyle name="常规 4 42 2 4 4 4" xfId="33449"/>
    <cellStyle name="常规 5 5 4 2 2 2 2 2 3 2 3" xfId="33450"/>
    <cellStyle name="常规 4 37 2 4 4 4 2" xfId="33451"/>
    <cellStyle name="常规 2 2 4 5 3 2" xfId="33452"/>
    <cellStyle name="常规 5 5 4 2 2 2 2 2 3 2 3 2" xfId="33453"/>
    <cellStyle name="常规 4 37 2 4 4 4 2 2" xfId="33454"/>
    <cellStyle name="常规 2 2 4 5 3 2 2" xfId="33455"/>
    <cellStyle name="常规 2 2 4 5 3 2 2 2" xfId="33456"/>
    <cellStyle name="常规 4 37 2 4 4 5" xfId="33457"/>
    <cellStyle name="常规 2 2 4 5 4" xfId="33458"/>
    <cellStyle name="常规 5 5 4 2 2 2 2 2 3 2 4" xfId="33459"/>
    <cellStyle name="常规 2 2 4 5 4 2 2" xfId="33460"/>
    <cellStyle name="常规 4 37 2 4 4 6" xfId="33461"/>
    <cellStyle name="常规 2 2 4 5 5" xfId="33462"/>
    <cellStyle name="常规 5 5 4 2 2 2 2 2 3 2 5" xfId="33463"/>
    <cellStyle name="常规 3 3 8 2 4" xfId="33464"/>
    <cellStyle name="常规 2 2 4 5 5 2" xfId="33465"/>
    <cellStyle name="常规 2 2 4 5 6" xfId="33466"/>
    <cellStyle name="常规 56 3 2 5 2" xfId="33467"/>
    <cellStyle name="常规 61 3 2 5 2" xfId="33468"/>
    <cellStyle name="常规 8 3 4 2 2" xfId="33469"/>
    <cellStyle name="注释 2 2 2 3 2 2 3 3 2" xfId="33470"/>
    <cellStyle name="常规 2 2 4 5 7" xfId="33471"/>
    <cellStyle name="常规 56 3 2 5 3" xfId="33472"/>
    <cellStyle name="常规 61 3 2 5 3" xfId="33473"/>
    <cellStyle name="常规 8 3 4 2 3" xfId="33474"/>
    <cellStyle name="常规 2 2 4 6" xfId="33475"/>
    <cellStyle name="常规 5 5 4 2 2 2 2 2 3 3" xfId="33476"/>
    <cellStyle name="常规 4 37 2 4 5 3" xfId="33477"/>
    <cellStyle name="常规 2 2 4 6 2" xfId="33478"/>
    <cellStyle name="常规 4 42 2 4 5 3" xfId="33479"/>
    <cellStyle name="常规 5 5 4 2 2 2 2 2 3 3 2" xfId="33480"/>
    <cellStyle name="常规 87 9" xfId="33481"/>
    <cellStyle name="常规 2 2 4 6 2 3" xfId="33482"/>
    <cellStyle name="常规 5 5 4 2 2 2 2 2 3 3 2 3" xfId="33483"/>
    <cellStyle name="常规 4 37 2 4 5 4" xfId="33484"/>
    <cellStyle name="常规 2 2 4 6 3" xfId="33485"/>
    <cellStyle name="常规 5 5 4 2 2 2 2 2 3 3 3" xfId="33486"/>
    <cellStyle name="常规 2 2 4 6 3 2" xfId="33487"/>
    <cellStyle name="常规 5 5 4 2 2 2 2 2 3 3 3 2" xfId="33488"/>
    <cellStyle name="常规 2 2 4 6 4" xfId="33489"/>
    <cellStyle name="常规 5 5 4 2 2 2 2 2 3 3 4" xfId="33490"/>
    <cellStyle name="常规 2 2 4 7 2 3" xfId="33491"/>
    <cellStyle name="常规 2 2 4 7 3 2" xfId="33492"/>
    <cellStyle name="常规 2 2 4 9" xfId="33493"/>
    <cellStyle name="常规 5 5 4 2 2 2 2 2 3 6" xfId="33494"/>
    <cellStyle name="常规 2 2 5 2" xfId="33495"/>
    <cellStyle name="常规 45 2 3 5" xfId="33496"/>
    <cellStyle name="常规 50 2 3 5" xfId="33497"/>
    <cellStyle name="常规 2 2 5 2 2" xfId="33498"/>
    <cellStyle name="常规 2 3 4 3 3 2 3 4" xfId="33499"/>
    <cellStyle name="常规 2 2 5 2 2 3" xfId="33500"/>
    <cellStyle name="常规 69 2 2 3 2" xfId="33501"/>
    <cellStyle name="常规 74 2 2 3 2" xfId="33502"/>
    <cellStyle name="常规 2 2 5 2 3" xfId="33503"/>
    <cellStyle name="常规 2 2 5 2 4" xfId="33504"/>
    <cellStyle name="常规 2 2 5 3" xfId="33505"/>
    <cellStyle name="常规 4 37 2 5 2 3" xfId="33506"/>
    <cellStyle name="常规 2 2 5 3 2" xfId="33507"/>
    <cellStyle name="常规 4 42 2 5 2 3" xfId="33508"/>
    <cellStyle name="常规 2 3 4 3 3 3 3 3 2" xfId="33509"/>
    <cellStyle name="常规 2 2 5 3 2 2 2" xfId="33510"/>
    <cellStyle name="常规 3 2 4 3 3 2 3" xfId="33511"/>
    <cellStyle name="常规 2 2 5 3 2 2 2 2" xfId="33512"/>
    <cellStyle name="常规 4 38 2 4 2 4 2 3" xfId="33513"/>
    <cellStyle name="常规 2 2 5 3 2 2 3" xfId="33514"/>
    <cellStyle name="常规 2 2 5 3 2 2 4" xfId="33515"/>
    <cellStyle name="常规 2 3 4 3 3 3 3 4" xfId="33516"/>
    <cellStyle name="常规 2 2 5 3 2 3" xfId="33517"/>
    <cellStyle name="常规 69 2 3 3 2" xfId="33518"/>
    <cellStyle name="常规 74 2 3 3 2" xfId="33519"/>
    <cellStyle name="常规 2 2 5 3 2 3 2" xfId="33520"/>
    <cellStyle name="常规 2 2 5 3 2 4" xfId="33521"/>
    <cellStyle name="常规 4 41 2 2 2 7 2 2" xfId="33522"/>
    <cellStyle name="常规 2 2 5 3 2 5" xfId="33523"/>
    <cellStyle name="常规 4 37 2 5 2 4" xfId="33524"/>
    <cellStyle name="常规 2 2 5 3 3" xfId="33525"/>
    <cellStyle name="常规 2 3 4 3 3 3 4 3" xfId="33526"/>
    <cellStyle name="常规 2 2 5 3 3 2" xfId="33527"/>
    <cellStyle name="常规 2 2 5 3 3 2 2 2" xfId="33528"/>
    <cellStyle name="常规 2 2 5 3 3 2 3" xfId="33529"/>
    <cellStyle name="常规 2 2 5 3 3 3" xfId="33530"/>
    <cellStyle name="常规 2 2 5 3 3 4" xfId="33531"/>
    <cellStyle name="常规 4 37 2 5 2 5" xfId="33532"/>
    <cellStyle name="常规 2 2 5 3 4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4 37 2 5 3 3" xfId="33540"/>
    <cellStyle name="常规 2 2 5 4 2" xfId="33541"/>
    <cellStyle name="常规 2 3 4 3 3 4 3 3 2" xfId="33542"/>
    <cellStyle name="常规 2 2 5 4 2 2 2" xfId="33543"/>
    <cellStyle name="常规 4 37 2 5 3 4" xfId="33544"/>
    <cellStyle name="常规 4 35 3 5 2 2 2 2" xfId="33545"/>
    <cellStyle name="常规 2 2 5 4 3" xfId="33546"/>
    <cellStyle name="常规 4 37 2 5 3 5" xfId="33547"/>
    <cellStyle name="常规 2 2 5 4 4" xfId="33548"/>
    <cellStyle name="常规 2 2 5 5" xfId="33549"/>
    <cellStyle name="常规 5 5 4 2 2 2 2 2 4 2" xfId="33550"/>
    <cellStyle name="常规 4 37 2 5 4 3" xfId="33551"/>
    <cellStyle name="常规 2 2 5 5 2" xfId="33552"/>
    <cellStyle name="常规 5 5 4 2 2 2 2 2 4 2 2" xfId="33553"/>
    <cellStyle name="常规 2 2 5 5 2 3" xfId="33554"/>
    <cellStyle name="常规 2 2 5 5 3" xfId="33555"/>
    <cellStyle name="常规 5 5 4 2 2 2 2 2 4 2 3" xfId="33556"/>
    <cellStyle name="常规 2 2 5 5 4" xfId="33557"/>
    <cellStyle name="常规 2 2 5 6 3" xfId="33558"/>
    <cellStyle name="常规 2 2 6 2" xfId="33559"/>
    <cellStyle name="常规 2 2 6 2 2" xfId="33560"/>
    <cellStyle name="常规 2 2 6 2 2 2 2 2" xfId="33561"/>
    <cellStyle name="常规 4 37 4 6" xfId="33562"/>
    <cellStyle name="常规 4 38 3 3 2 4 2 3" xfId="33563"/>
    <cellStyle name="常规 4 42 4 6" xfId="33564"/>
    <cellStyle name="常规 2 2 6 2 2 3 2" xfId="33565"/>
    <cellStyle name="常规 4 4 2 3 2 2 2" xfId="33566"/>
    <cellStyle name="常规 69 3 2 3 2 2" xfId="33567"/>
    <cellStyle name="常规 74 3 2 3 2 2" xfId="33568"/>
    <cellStyle name="常规 2 2 6 2 3" xfId="33569"/>
    <cellStyle name="常规 2 2 6 2 3 2 2 2" xfId="33570"/>
    <cellStyle name="常规 2 2 6 2 3 3 2" xfId="33571"/>
    <cellStyle name="常规 69 3 2 4 2 2" xfId="33572"/>
    <cellStyle name="常规 74 3 2 4 2 2" xfId="33573"/>
    <cellStyle name="常规 2 2 6 2 3 4" xfId="33574"/>
    <cellStyle name="常规 4 41 2 2 3 6 3 2" xfId="33575"/>
    <cellStyle name="常规 69 3 2 4 3" xfId="33576"/>
    <cellStyle name="常规 74 3 2 4 3" xfId="33577"/>
    <cellStyle name="常规 2 2 6 2 4" xfId="33578"/>
    <cellStyle name="常规 2 2 6 2 4 2" xfId="33579"/>
    <cellStyle name="常规 2 2 6 2 4 2 2" xfId="33580"/>
    <cellStyle name="常规 2 2 6 2 4 3" xfId="33581"/>
    <cellStyle name="常规 69 3 2 5 2" xfId="33582"/>
    <cellStyle name="常规 74 3 2 5 2" xfId="33583"/>
    <cellStyle name="常规 2 2 6 2 5" xfId="33584"/>
    <cellStyle name="常规 2 2 6 2 5 2" xfId="33585"/>
    <cellStyle name="常规 2 2 6 2 6" xfId="33586"/>
    <cellStyle name="常规 56 3 4 2 2" xfId="33587"/>
    <cellStyle name="常规 61 3 4 2 2" xfId="33588"/>
    <cellStyle name="常规 2 2 6 3" xfId="33589"/>
    <cellStyle name="常规 4 37 2 6 2 3" xfId="33590"/>
    <cellStyle name="常规 2 2 6 3 2" xfId="33591"/>
    <cellStyle name="常规 4 42 2 6 2 3" xfId="33592"/>
    <cellStyle name="常规 4 37 2 6 2 3 2" xfId="33593"/>
    <cellStyle name="常规 2 2 6 3 2 2" xfId="33594"/>
    <cellStyle name="常规 4 35 2 4 2 3 6" xfId="33595"/>
    <cellStyle name="常规 2 2 6 3 2 3" xfId="33596"/>
    <cellStyle name="常规 4 4 2 4 2 2" xfId="33597"/>
    <cellStyle name="常规 69 3 3 3 2" xfId="33598"/>
    <cellStyle name="常规 74 3 3 3 2" xfId="33599"/>
    <cellStyle name="常规 2 2 6 3 2 4" xfId="33600"/>
    <cellStyle name="常规 4 41 2 2 3 7 2 2" xfId="33601"/>
    <cellStyle name="常规 4 37 2 6 2 4" xfId="33602"/>
    <cellStyle name="常规 2 2 6 3 3" xfId="33603"/>
    <cellStyle name="常规 2 2 6 3 3 2" xfId="33604"/>
    <cellStyle name="常规 2 2 6 3 3 3" xfId="33605"/>
    <cellStyle name="常规 2 2 6 3 3 4" xfId="33606"/>
    <cellStyle name="常规 4 37 2 6 2 5" xfId="33607"/>
    <cellStyle name="常规 2 2 6 3 4" xfId="33608"/>
    <cellStyle name="常规 2 2 6 3 4 2" xfId="33609"/>
    <cellStyle name="常规 2 2 6 3 4 3" xfId="33610"/>
    <cellStyle name="常规 2 2 6 3 5" xfId="33611"/>
    <cellStyle name="常规 2 2 6 3 5 2" xfId="33612"/>
    <cellStyle name="常规 2 2 6 3 6" xfId="33613"/>
    <cellStyle name="常规 56 3 4 3 2" xfId="33614"/>
    <cellStyle name="常规 61 3 4 3 2" xfId="33615"/>
    <cellStyle name="常规 2 2 6 4" xfId="33616"/>
    <cellStyle name="常规 4 37 2 6 3 3" xfId="33617"/>
    <cellStyle name="常规 2 2 6 4 2" xfId="33618"/>
    <cellStyle name="常规 4 37 2 6 3 4" xfId="33619"/>
    <cellStyle name="常规 2 2 6 4 3" xfId="33620"/>
    <cellStyle name="常规 2 2 6 4 3 2" xfId="33621"/>
    <cellStyle name="常规 3 3 5 4 3 2 3" xfId="33622"/>
    <cellStyle name="常规 2 2 6 4 3 2 2 2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常规 2 2 6 4 6" xfId="33629"/>
    <cellStyle name="注释 2 2 2 3 2 2 5 2 2" xfId="33630"/>
    <cellStyle name="常规 4 32 2 2 3 7 2 2" xfId="33631"/>
    <cellStyle name="常规 3 3 4 2 2 5 2 2" xfId="33632"/>
    <cellStyle name="常规 2 2 6 5" xfId="33633"/>
    <cellStyle name="常规 5 5 4 2 2 2 2 2 5 2" xfId="33634"/>
    <cellStyle name="常规 4 37 2 6 4 3" xfId="33635"/>
    <cellStyle name="常规 2 2 6 5 2" xfId="33636"/>
    <cellStyle name="常规 5 5 4 2 2 2 2 2 5 2 2" xfId="33637"/>
    <cellStyle name="常规 3 3 4 2 2 5 2 2 2" xfId="33638"/>
    <cellStyle name="常规 2 2 6 5 3" xfId="33639"/>
    <cellStyle name="常规 5 5 4 2 2 2 2 2 5 2 3" xfId="33640"/>
    <cellStyle name="常规 2 2 6 5 3 2" xfId="33641"/>
    <cellStyle name="常规 2 2 6 5 4" xfId="33642"/>
    <cellStyle name="常规 2 2 6 6 2" xfId="33643"/>
    <cellStyle name="常规 5 5 4 2 2 2 2 2 5 3 2" xfId="33644"/>
    <cellStyle name="常规 2 2 6 6 2 2" xfId="33645"/>
    <cellStyle name="常规 2 2 6 6 2 2 2" xfId="33646"/>
    <cellStyle name="常规 2 2 6 6 3" xfId="33647"/>
    <cellStyle name="常规 2 2 6 6 3 2" xfId="33648"/>
    <cellStyle name="常规 30 3 2 3 2 2" xfId="33649"/>
    <cellStyle name="常规 3 5 2 3 2 2 2" xfId="33650"/>
    <cellStyle name="常规 2 2 6 9" xfId="33651"/>
    <cellStyle name="常规 2 2 7 2 2" xfId="33652"/>
    <cellStyle name="常规 3 2 7 7" xfId="33653"/>
    <cellStyle name="常规 2 2 7 2 2 2 2" xfId="33654"/>
    <cellStyle name="常规 2 2 7 2 2 3" xfId="33655"/>
    <cellStyle name="常规 4 4 3 3 2 2" xfId="33656"/>
    <cellStyle name="常规 2 2 7 2 2 3 2" xfId="33657"/>
    <cellStyle name="常规 4 4 3 3 2 2 2" xfId="33658"/>
    <cellStyle name="常规 2 2 7 2 2 4" xfId="33659"/>
    <cellStyle name="常规 4 4 3 3 2 3" xfId="33660"/>
    <cellStyle name="常规 2 2 7 2 3 2" xfId="33661"/>
    <cellStyle name="常规 3 3 7 7" xfId="33662"/>
    <cellStyle name="常规 2 2 7 2 3 2 2" xfId="33663"/>
    <cellStyle name="常规 2 2 7 2 3 3" xfId="33664"/>
    <cellStyle name="常规 4 4 3 3 3 2" xfId="33665"/>
    <cellStyle name="常规 3 3 8 7" xfId="33666"/>
    <cellStyle name="常规 2 2 7 2 3 3 2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2 2 7 2 6" xfId="33675"/>
    <cellStyle name="常规 56 3 5 2 2" xfId="33676"/>
    <cellStyle name="常规 61 3 5 2 2" xfId="33677"/>
    <cellStyle name="常规 2 2 7 3" xfId="33678"/>
    <cellStyle name="常规 4 37 2 7 2 3" xfId="33679"/>
    <cellStyle name="常规 2 2 7 3 2" xfId="33680"/>
    <cellStyle name="常规 2 2 7 3 2 2" xfId="33681"/>
    <cellStyle name="常规 2 2 7 3 2 2 2 2" xfId="33682"/>
    <cellStyle name="常规 2 2 7 3 2 2 3" xfId="33683"/>
    <cellStyle name="常规 2 2 7 3 2 3" xfId="33684"/>
    <cellStyle name="常规 4 4 3 4 2 2" xfId="33685"/>
    <cellStyle name="常规 4 2 3 2 2 2 6" xfId="33686"/>
    <cellStyle name="常规 2 2 7 3 2 3 2" xfId="33687"/>
    <cellStyle name="常规 2 2 7 3 2 4" xfId="33688"/>
    <cellStyle name="常规 7 3 2 2 2 2 2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30 3 2 3 3 2" xfId="33703"/>
    <cellStyle name="常规 2 2 7 9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2 2 8 5 2" xfId="33711"/>
    <cellStyle name="常规 5 5 4 2 2 2 2 2 7 2 2" xfId="33712"/>
    <cellStyle name="常规 2 2 8 6" xfId="33713"/>
    <cellStyle name="常规 5 5 4 2 2 2 2 2 7 3" xfId="33714"/>
    <cellStyle name="常规 2 2 9 2" xfId="33715"/>
    <cellStyle name="常规 2 25" xfId="33716"/>
    <cellStyle name="汇总 2 4 4 7 2 2 2 2 3 3" xfId="33717"/>
    <cellStyle name="常规 2 25 2" xfId="33718"/>
    <cellStyle name="汇总 2 4 4 7 2 2 2 2 3 3 2" xfId="33719"/>
    <cellStyle name="常规 2 26" xfId="33720"/>
    <cellStyle name="汇总 2 4 4 7 2 2 2 2 3 4" xfId="33721"/>
    <cellStyle name="常规 2 26 2" xfId="33722"/>
    <cellStyle name="常规 2 27" xfId="33723"/>
    <cellStyle name="汇总 2 4 4 7 2 2 2 2 3 5" xfId="33724"/>
    <cellStyle name="常规 2 6 7 3 2" xfId="33725"/>
    <cellStyle name="常规 2 28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6 2 2 3 6" xfId="33732"/>
    <cellStyle name="常规 2 3 10 3 2 2" xfId="33733"/>
    <cellStyle name="常规 2 6 2 2 3 6 2" xfId="33734"/>
    <cellStyle name="常规 2 3 10 3 2 2 2" xfId="33735"/>
    <cellStyle name="常规 2 3 10 3 3 2" xfId="33736"/>
    <cellStyle name="常规 2 3 10 3 4" xfId="33737"/>
    <cellStyle name="常规 2 3 10 4 2 2" xfId="33738"/>
    <cellStyle name="常规 2 3 10 4 3" xfId="33739"/>
    <cellStyle name="常规 2 3 10 5 2" xfId="33740"/>
    <cellStyle name="汇总 2 4 4 7 3 2 2 3" xfId="33741"/>
    <cellStyle name="强调文字颜色 4 2 2 3 2 3 2 2" xfId="33742"/>
    <cellStyle name="常规 4 32 2 5 3 3 2" xfId="33743"/>
    <cellStyle name="常规 2 3 10 6" xfId="33744"/>
    <cellStyle name="强调文字颜色 4 2 2 3 2 3 3" xfId="33745"/>
    <cellStyle name="常规 2 3 11 2" xfId="33746"/>
    <cellStyle name="常规 4 41 2 2 2 2 3 2 3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2 3 16" xfId="33764"/>
    <cellStyle name="常规 7 3 2 4 2 2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37 2 2 3 9" xfId="33783"/>
    <cellStyle name="常规 4 42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4 37 3 2 2 3 2 2 2" xfId="33792"/>
    <cellStyle name="常规 2 3 2 3 2 2 2 2" xfId="33793"/>
    <cellStyle name="常规 4 37 3 2 2 3 2 3" xfId="33794"/>
    <cellStyle name="常规 2 3 2 3 2 2 3" xfId="33795"/>
    <cellStyle name="常规 4 37 3 2 2 3 3 2" xfId="33796"/>
    <cellStyle name="常规 2 3 2 3 2 3 2" xfId="33797"/>
    <cellStyle name="常规 2 3 2 3 3 2 2 2" xfId="33798"/>
    <cellStyle name="常规 2 3 2 3 3 2 3" xfId="33799"/>
    <cellStyle name="常规 4 37 3 2 2 4 3" xfId="33800"/>
    <cellStyle name="常规 2 3 2 3 3 3" xfId="33801"/>
    <cellStyle name="常规 2 3 2 3 3 3 2" xfId="33802"/>
    <cellStyle name="常规 2 3 2 3 3 4" xfId="33803"/>
    <cellStyle name="常规 2 3 2 5 2 2 2" xfId="33804"/>
    <cellStyle name="常规 77 4 4" xfId="33805"/>
    <cellStyle name="常规 82 4 4" xfId="33806"/>
    <cellStyle name="强调文字颜色 1 2 2 4" xfId="33807"/>
    <cellStyle name="常规 2 3 2 5 2 3" xfId="33808"/>
    <cellStyle name="常规 2 3 2 5 3 2" xfId="33809"/>
    <cellStyle name="常规 4 37 3 2 5 4" xfId="33810"/>
    <cellStyle name="常规 2 3 2 6 3" xfId="33811"/>
    <cellStyle name="常规 3 3 4 2 5 3 4" xfId="33812"/>
    <cellStyle name="常规 2 3 3 2 3 2" xfId="33813"/>
    <cellStyle name="常规 2 3 3 2 3 2 2" xfId="33814"/>
    <cellStyle name="常规 2 3 3 2 3 2 2 2" xfId="33815"/>
    <cellStyle name="常规 56 3 6 3" xfId="33816"/>
    <cellStyle name="常规 61 3 6 3" xfId="33817"/>
    <cellStyle name="常规 2 3 4 2 4 2 2 3 2 2" xfId="33818"/>
    <cellStyle name="常规 2 3 3 2 3 2 3" xfId="33819"/>
    <cellStyle name="常规 2 3 3 2 3 3" xfId="33820"/>
    <cellStyle name="常规 2 3 3 2 3 3 2" xfId="33821"/>
    <cellStyle name="常规 2 3 3 2 3 4" xfId="33822"/>
    <cellStyle name="常规 2 3 3 2 4 2 2 2" xfId="33823"/>
    <cellStyle name="常规 57 3 6 3" xfId="33824"/>
    <cellStyle name="常规 62 3 6 3" xfId="33825"/>
    <cellStyle name="常规 2 3 3 2 4 3 2" xfId="33826"/>
    <cellStyle name="常规 2 8 4 2 2" xfId="33827"/>
    <cellStyle name="常规 2 3 3 2 5 3" xfId="33828"/>
    <cellStyle name="输入 2 4 2 2" xfId="33829"/>
    <cellStyle name="常规 4 32 2 3" xfId="33830"/>
    <cellStyle name="常规 4 2 5 3 4" xfId="33831"/>
    <cellStyle name="常规 2 3 3 2 6 2" xfId="33832"/>
    <cellStyle name="常规 4 37 3 3 2 4 2 2" xfId="33833"/>
    <cellStyle name="常规 2 3 3 3 3 2 2" xfId="33834"/>
    <cellStyle name="常规 4 42 3 3 2 4 2 2" xfId="33835"/>
    <cellStyle name="常规 4 37 3 3 2 4 2 3" xfId="33836"/>
    <cellStyle name="常规 2 3 4 2 4 2 3 3 2 2" xfId="33837"/>
    <cellStyle name="常规 2 3 3 3 3 2 3" xfId="33838"/>
    <cellStyle name="常规 4 37 3 3 2 4 3" xfId="33839"/>
    <cellStyle name="常规 2 3 3 3 3 3" xfId="33840"/>
    <cellStyle name="常规 4 42 3 3 2 4 3" xfId="33841"/>
    <cellStyle name="常规 4 37 3 3 2 4 3 2" xfId="33842"/>
    <cellStyle name="常规 2 3 3 3 3 3 2" xfId="33843"/>
    <cellStyle name="常规 4 37 3 3 2 4 4" xfId="33844"/>
    <cellStyle name="常规 2 3 3 3 3 4" xfId="33845"/>
    <cellStyle name="常规 2 3 3 5 3 2" xfId="33846"/>
    <cellStyle name="常规 4 37 3 3 4 4 2" xfId="33847"/>
    <cellStyle name="常规 5 5 4 2 2 2 2 3 2 2 3 2" xfId="33848"/>
    <cellStyle name="常规 2 3 3 6 3" xfId="33849"/>
    <cellStyle name="常规 4 37 3 3 5 4" xfId="33850"/>
    <cellStyle name="常规 5 5 4 2 2 2 2 3 2 3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2 3 4 2 2 2" xfId="33857"/>
    <cellStyle name="常规 45 3 2 5 2 2" xfId="33858"/>
    <cellStyle name="常规 50 3 2 5 2 2" xfId="33859"/>
    <cellStyle name="常规 2 3 4 2 2 2 2" xfId="33860"/>
    <cellStyle name="常规 4 32 2 2 2 2 2 4" xfId="33861"/>
    <cellStyle name="常规 2 3 4 2 2 2 2 2" xfId="33862"/>
    <cellStyle name="常规 2 3 4 2 2 2 2 2 2 2" xfId="33863"/>
    <cellStyle name="常规 2 3 4 2 2 2 2 2 2 2 2" xfId="33864"/>
    <cellStyle name="常规 4 32 3 3 2 3 3 3 2" xfId="33865"/>
    <cellStyle name="常规 2 3 4 2 2 2 2 2 2 3" xfId="33866"/>
    <cellStyle name="常规 4 41 2 2 2 3 4 2" xfId="33867"/>
    <cellStyle name="常规 2 3 4 2 2 2 2 2 3" xfId="33868"/>
    <cellStyle name="常规 4 32 2 2 2 2 2 5" xfId="33869"/>
    <cellStyle name="常规 2 3 4 2 2 2 2 3" xfId="33870"/>
    <cellStyle name="常规 4 38 2 2 3 4 4 2" xfId="33871"/>
    <cellStyle name="常规 2 3 4 2 2 2 2 3 2" xfId="33872"/>
    <cellStyle name="常规 4 38 2 2 3 4 4 2 2" xfId="33873"/>
    <cellStyle name="常规 3 3 5 3 2 8" xfId="33874"/>
    <cellStyle name="常规 2 3 4 2 2 2 2 3 2 2" xfId="33875"/>
    <cellStyle name="链接单元格 2 2 4 5" xfId="33876"/>
    <cellStyle name="常规 2 3 4 2 2 2 2 3 2 2 2" xfId="33877"/>
    <cellStyle name="常规 3 3 5 3 2 9" xfId="33878"/>
    <cellStyle name="常规 2 3 4 2 2 2 2 3 2 3" xfId="33879"/>
    <cellStyle name="常规 2 3 4 2 2 2 2 3 3" xfId="33880"/>
    <cellStyle name="常规 3 4 3 2 5" xfId="33881"/>
    <cellStyle name="常规 2 3 4 2 2 2 2 3 3 2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2 3 4 2 2 2 2 5 2" xfId="33888"/>
    <cellStyle name="常规 69 2 2 5" xfId="33889"/>
    <cellStyle name="常规 74 2 2 5" xfId="33890"/>
    <cellStyle name="常规 2 3 4 2 2 2 2 6" xfId="33891"/>
    <cellStyle name="常规 2 3 4 2 4 3 2 2 2 2" xfId="33892"/>
    <cellStyle name="常规 2 3 4 2 2 2 3" xfId="33893"/>
    <cellStyle name="常规 4 32 2 2 2 2 3 4" xfId="33894"/>
    <cellStyle name="常规 2 3 4 2 2 2 3 2" xfId="33895"/>
    <cellStyle name="常规 45 3 3 2 3" xfId="33896"/>
    <cellStyle name="常规 50 3 3 2 3" xfId="33897"/>
    <cellStyle name="常规 2 3 4 2 2 2 3 2 2 2 2" xfId="33898"/>
    <cellStyle name="常规 2 3 4 2 2 2 3 2 2 3" xfId="33899"/>
    <cellStyle name="常规 4 41 2 2 3 3 4 2" xfId="33900"/>
    <cellStyle name="常规 3 5 2 2 5" xfId="33901"/>
    <cellStyle name="常规 2 3 4 2 2 2 3 2 3 2" xfId="33902"/>
    <cellStyle name="常规 4 32 2 2 2 2 3 5" xfId="33903"/>
    <cellStyle name="常规 2 3 4 2 2 2 3 3" xfId="33904"/>
    <cellStyle name="常规 4 38 2 2 3 4 5 2" xfId="33905"/>
    <cellStyle name="常规 2 3 4 2 2 2 3 3 2" xfId="33906"/>
    <cellStyle name="常规 2 3 4 2 2 2 3 3 2 2" xfId="33907"/>
    <cellStyle name="常规 2 3 4 2 2 2 3 3 2 2 2" xfId="33908"/>
    <cellStyle name="常规 2 3 4 2 2 2 3 3 2 3" xfId="33909"/>
    <cellStyle name="常规 4 41 2 2 3 4 4 2" xfId="33910"/>
    <cellStyle name="常规 2 3 4 2 2 3 2 2 2 2" xfId="33911"/>
    <cellStyle name="常规 2 3 4 2 2 2 3 3 3" xfId="33912"/>
    <cellStyle name="常规 2 3 4 2 2 3 2 2 2 2 2" xfId="33913"/>
    <cellStyle name="常规 2 3 4 2 2 2 3 3 3 2" xfId="33914"/>
    <cellStyle name="常规 2 3 4 2 2 2 3 4 2" xfId="33915"/>
    <cellStyle name="常规 4 4 2 2 4" xfId="33916"/>
    <cellStyle name="注释 2 13" xfId="33917"/>
    <cellStyle name="常规 2 3 4 2 2 2 3 4 2 2" xfId="33918"/>
    <cellStyle name="常规 2 3 4 2 2 3 2 2 3 2" xfId="33919"/>
    <cellStyle name="常规 2 3 4 2 2 2 3 4 3" xfId="33920"/>
    <cellStyle name="常规 4 4 2 2 5" xfId="33921"/>
    <cellStyle name="常规 2 3 4 2 2 2 3 5" xfId="33922"/>
    <cellStyle name="常规 2 3 4 2 2 2 3 5 2" xfId="33923"/>
    <cellStyle name="常规 4 4 2 3 4" xfId="33924"/>
    <cellStyle name="常规 69 3 2 5" xfId="33925"/>
    <cellStyle name="常规 74 3 2 5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5 2 3" xfId="33942"/>
    <cellStyle name="常规 2 3 4 2 2 2 6 2" xfId="33943"/>
    <cellStyle name="常规 2 3 5 2 3 2" xfId="33944"/>
    <cellStyle name="常规 2 3 4 2 2 2 6 2 2" xfId="33945"/>
    <cellStyle name="常规 2 3 4 2 2 2 7" xfId="33946"/>
    <cellStyle name="常规 4 35 3 5 3 2 2" xfId="33947"/>
    <cellStyle name="常规 2 3 4 2 2 2 8" xfId="33948"/>
    <cellStyle name="常规 4 35 3 5 3 2 3" xfId="33949"/>
    <cellStyle name="常规 2 3 4 2 2 2 9" xfId="33950"/>
    <cellStyle name="常规 3 3 4 4 4 2 2 2" xfId="33951"/>
    <cellStyle name="常规 2 3 4 2 2 3" xfId="33952"/>
    <cellStyle name="常规 2 3 4 2 2 3 2" xfId="33953"/>
    <cellStyle name="常规 4 32 2 2 2 3 2 4" xfId="33954"/>
    <cellStyle name="常规 2 3 4 2 2 3 2 2" xfId="33955"/>
    <cellStyle name="常规 2 3 4 2 2 3 2 2 2" xfId="33956"/>
    <cellStyle name="常规 2 3 4 2 2 3 2 2 2 2 2 2" xfId="33957"/>
    <cellStyle name="常规 2 3 4 2 2 3 2 2 2 2 3" xfId="33958"/>
    <cellStyle name="常规 4 41 2 2 3 4 5 2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2 3 4 2 2 3 2 2 4" xfId="33970"/>
    <cellStyle name="常规 4 41 2 3 3 2 3 2" xfId="33971"/>
    <cellStyle name="常规 3 3 5 3 2 2 2 2 2 2" xfId="33972"/>
    <cellStyle name="常规 2 3 4 2 2 3 2 2 4 2" xfId="33973"/>
    <cellStyle name="常规 69 3 2 6" xfId="33974"/>
    <cellStyle name="常规 74 3 2 6" xfId="33975"/>
    <cellStyle name="常规 2 3 4 2 2 3 2 2 4 2 2" xfId="33976"/>
    <cellStyle name="常规 69 3 2 6 2" xfId="33977"/>
    <cellStyle name="常规 74 3 2 6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4 32 2 2 2 3 2 5" xfId="33983"/>
    <cellStyle name="常规 2 3 4 2 2 3 2 3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2 3 4 2 2 3 2 4 2 2 2" xfId="34005"/>
    <cellStyle name="常规 5 5 4 4 3 7" xfId="34006"/>
    <cellStyle name="常规 2 3 4 2 2 3 2 4 3" xfId="34007"/>
    <cellStyle name="常规 2 3 4 2 2 3 2 4 4" xfId="34008"/>
    <cellStyle name="常规 2 3 4 2 2 3 2 5" xfId="34009"/>
    <cellStyle name="常规 2 3 4 2 2 3 2 5 2" xfId="34010"/>
    <cellStyle name="常规 75 2 2 5" xfId="34011"/>
    <cellStyle name="常规 80 2 2 5" xfId="34012"/>
    <cellStyle name="常规 2 3 5 2 4 3" xfId="34013"/>
    <cellStyle name="常规 2 3 4 2 2 3 2 5 2 2" xfId="34014"/>
    <cellStyle name="常规 2 3 5 2 4 3 2" xfId="34015"/>
    <cellStyle name="常规 2 3 4 2 2 3 2 5 2 2 2" xfId="34016"/>
    <cellStyle name="常规 2 3 4 2 2 3 2 5 3" xfId="34017"/>
    <cellStyle name="常规 4 41 2 3 3 3 2 2 2" xfId="34018"/>
    <cellStyle name="常规 2 3 4 2 2 3 2 5 4" xfId="34019"/>
    <cellStyle name="常规 2 3 4 2 2 3 2 6" xfId="34020"/>
    <cellStyle name="常规 2 3 4 2 2 3 2 6 2" xfId="34021"/>
    <cellStyle name="常规 75 2 3 5" xfId="34022"/>
    <cellStyle name="常规 80 2 3 5" xfId="34023"/>
    <cellStyle name="常规 2 3 5 3 4 3" xfId="34024"/>
    <cellStyle name="常规 2 3 4 2 2 3 2 6 2 2" xfId="34025"/>
    <cellStyle name="常规 2 3 4 2 2 3 2 6 3" xfId="34026"/>
    <cellStyle name="常规 2 3 4 2 2 3 3" xfId="34027"/>
    <cellStyle name="常规 4 32 2 2 2 3 3 4" xfId="34028"/>
    <cellStyle name="常规 2 3 4 2 2 3 3 2" xfId="34029"/>
    <cellStyle name="常规 45 3 4 2 3" xfId="34030"/>
    <cellStyle name="常规 50 3 4 2 3" xfId="34031"/>
    <cellStyle name="常规 2 3 4 2 2 3 4 4 3" xfId="34032"/>
    <cellStyle name="常规 2 3 4 2 2 3 3 3 3 2" xfId="34033"/>
    <cellStyle name="常规 2 3 4 2 2 3 3 2 2 2 2" xfId="34034"/>
    <cellStyle name="常规 3 3 5 3 2 2 3 3 2" xfId="34035"/>
    <cellStyle name="常规 2 3 4 2 2 3 3 3 4" xfId="34036"/>
    <cellStyle name="常规 2 3 4 2 2 3 3 2 2 3" xfId="34037"/>
    <cellStyle name="常规 2 3 4 2 2 3 3 4 3" xfId="34038"/>
    <cellStyle name="常规 2 3 4 2 2 3 3 2 3 2" xfId="34039"/>
    <cellStyle name="常规 2 3 4 2 2 3 3 3" xfId="34040"/>
    <cellStyle name="常规 2 3 4 2 2 3 3 3 2" xfId="34041"/>
    <cellStyle name="常规 2 3 4 2 2 3 4 3 3" xfId="34042"/>
    <cellStyle name="常规 2 3 4 2 2 3 3 3 2 2" xfId="34043"/>
    <cellStyle name="常规 2 3 4 2 2 3 4 3 3 2" xfId="34044"/>
    <cellStyle name="常规 2 3 4 2 2 3 3 3 2 2 2" xfId="34045"/>
    <cellStyle name="常规 2 3 4 2 2 3 4 3 4" xfId="34046"/>
    <cellStyle name="常规 2 3 4 2 2 3 3 3 2 3" xfId="34047"/>
    <cellStyle name="常规 2 3 4 2 2 3 3 4" xfId="34048"/>
    <cellStyle name="常规 2 3 4 2 2 3 3 4 2" xfId="34049"/>
    <cellStyle name="常规 4 5 2 2 4" xfId="34050"/>
    <cellStyle name="常规 2 3 4 2 2 3 3 5" xfId="34051"/>
    <cellStyle name="常规 2 3 4 2 2 3 3 5 2" xfId="34052"/>
    <cellStyle name="常规 75 3 2 5" xfId="34053"/>
    <cellStyle name="常规 80 3 2 5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8 4 3 2 2 2" xfId="34066"/>
    <cellStyle name="常规 2 3 4 2 2 3 4 3" xfId="34067"/>
    <cellStyle name="常规 2 3 4 2 2 3 4 3 2" xfId="34068"/>
    <cellStyle name="常规 2 3 4 2 2 3 4 3 2 2" xfId="34069"/>
    <cellStyle name="常规 4 11 2" xfId="34070"/>
    <cellStyle name="常规 2 3 4 2 2 3 4 3 2 3" xfId="34071"/>
    <cellStyle name="常规 2 3 4 2 2 3 4 4" xfId="34072"/>
    <cellStyle name="常规 2 3 4 2 2 3 4 4 2" xfId="34073"/>
    <cellStyle name="常规 4 5 3 2 4" xfId="34074"/>
    <cellStyle name="常规 2 3 4 2 2 3 4 5" xfId="34075"/>
    <cellStyle name="常规 2 3 4 2 2 3 4 5 2" xfId="34076"/>
    <cellStyle name="常规 4 5 3 3 4" xfId="34077"/>
    <cellStyle name="常规 2 3 4 2 2 3 4 6" xfId="34078"/>
    <cellStyle name="常规 2 3 4 2 2 3 5 2 2 2" xfId="34079"/>
    <cellStyle name="常规 2 3 4 2 2 3 6" xfId="34080"/>
    <cellStyle name="常规 2 3 6 2 3 2" xfId="34081"/>
    <cellStyle name="常规 2 3 4 2 2 3 6 2 2" xfId="34082"/>
    <cellStyle name="常规 2 3 6 2 3 2 2" xfId="34083"/>
    <cellStyle name="常规 2 3 4 2 2 3 6 2 2 2" xfId="34084"/>
    <cellStyle name="常规 2 3 6 2 3 3" xfId="34085"/>
    <cellStyle name="常规 2 3 4 2 2 3 6 2 3" xfId="34086"/>
    <cellStyle name="常规 75 3 2 4 2" xfId="34087"/>
    <cellStyle name="常规 80 3 2 4 2" xfId="34088"/>
    <cellStyle name="常规 2 3 6 2 4 2" xfId="34089"/>
    <cellStyle name="常规 2 3 4 2 2 3 6 3 2" xfId="34090"/>
    <cellStyle name="常规 2 3 6 2 5" xfId="34091"/>
    <cellStyle name="常规 2 3 4 2 2 3 6 4" xfId="34092"/>
    <cellStyle name="常规 2 3 6 3 3" xfId="34093"/>
    <cellStyle name="常规 2 3 4 2 2 3 7 2" xfId="34094"/>
    <cellStyle name="常规 2 3 6 3 3 2" xfId="34095"/>
    <cellStyle name="常规 2 3 4 2 2 3 7 2 2" xfId="34096"/>
    <cellStyle name="常规 2 3 6 3 4" xfId="34097"/>
    <cellStyle name="常规 2 3 4 2 2 3 7 3" xfId="34098"/>
    <cellStyle name="常规 4 35 3 5 3 3 2" xfId="34099"/>
    <cellStyle name="常规 2 3 4 2 2 3 8" xfId="34100"/>
    <cellStyle name="常规 2 3 6 4 3" xfId="34101"/>
    <cellStyle name="常规 2 3 4 2 2 3 8 2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常规 2 3 4 2 2 5 2 2 2" xfId="34123"/>
    <cellStyle name="解释性文本 2 4 3" xfId="34124"/>
    <cellStyle name="常规 2 3 4 2 4 2 3 3 3" xfId="34125"/>
    <cellStyle name="常规 2 3 4 2 2 5 2 2 2 2" xfId="34126"/>
    <cellStyle name="解释性文本 2 4 3 2" xfId="34127"/>
    <cellStyle name="常规 2 3 4 2 2 5 2 2 3" xfId="34128"/>
    <cellStyle name="解释性文本 2 4 4" xfId="34129"/>
    <cellStyle name="常规 2 3 4 2 2 5 2 3" xfId="34130"/>
    <cellStyle name="常规 2 3 4 2 2 5 2 3 2" xfId="34131"/>
    <cellStyle name="解释性文本 2 5 3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2 3 4 2 3" xfId="34140"/>
    <cellStyle name="常规 45 3 2 5 3" xfId="34141"/>
    <cellStyle name="常规 50 3 2 5 3" xfId="34142"/>
    <cellStyle name="常规 2 3 4 2 3 2" xfId="34143"/>
    <cellStyle name="常规 2 3 4 2 3 2 2" xfId="34144"/>
    <cellStyle name="常规 4 32 2 2 3 2 2 4" xfId="34145"/>
    <cellStyle name="常规 2 3 4 2 3 2 2 2" xfId="34146"/>
    <cellStyle name="常规 4 32 2 2 3 2 2 4 3" xfId="34147"/>
    <cellStyle name="常规 2 3 4 2 3 2 2 2 3" xfId="34148"/>
    <cellStyle name="常规 4 32 2 2 3 2 2 5" xfId="34149"/>
    <cellStyle name="常规 2 3 4 2 3 2 2 3" xfId="34150"/>
    <cellStyle name="常规 4 32 2 2 3 2 2 5 2" xfId="34151"/>
    <cellStyle name="常规 2 3 4 2 3 2 2 3 2" xfId="34152"/>
    <cellStyle name="常规 4 32 2 2 3 2 2 7" xfId="34153"/>
    <cellStyle name="常规 2 3 4 2 3 2 2 5" xfId="34154"/>
    <cellStyle name="常规 68 2 2 2 3" xfId="34155"/>
    <cellStyle name="常规 73 2 2 2 3" xfId="34156"/>
    <cellStyle name="常规 2 3 4 2 3 2 3" xfId="34157"/>
    <cellStyle name="常规 2 3 4 2 3 3" xfId="34158"/>
    <cellStyle name="常规 4 2 3 2 8" xfId="34159"/>
    <cellStyle name="输入 2 2 2 5" xfId="34160"/>
    <cellStyle name="常规 2 3 4 2 3 3 2" xfId="34161"/>
    <cellStyle name="常规 4 32 2 2 3 3 2 4" xfId="34162"/>
    <cellStyle name="常规 2 3 4 2 3 3 2 2" xfId="34163"/>
    <cellStyle name="常规 4 2 3 2 8 2" xfId="34164"/>
    <cellStyle name="输入 2 2 2 5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2 3 4 2 3 3 2 4" xfId="34170"/>
    <cellStyle name="常规 68 2 3 2 2" xfId="34171"/>
    <cellStyle name="常规 73 2 3 2 2" xfId="34172"/>
    <cellStyle name="常规 2 3 4 2 3 3 2 5" xfId="34173"/>
    <cellStyle name="常规 68 2 3 2 3" xfId="34174"/>
    <cellStyle name="常规 73 2 3 2 3" xfId="34175"/>
    <cellStyle name="常规 4 2 3 2 9" xfId="34176"/>
    <cellStyle name="强调文字颜色 4 2 3 2" xfId="34177"/>
    <cellStyle name="输入 2 2 2 6" xfId="34178"/>
    <cellStyle name="常规 2 3 4 2 3 3 3" xfId="34179"/>
    <cellStyle name="常规 2 3 4 2 3 3 6" xfId="34180"/>
    <cellStyle name="常规 2 3 4 2 3 3 7" xfId="34181"/>
    <cellStyle name="常规 2 3 4 2 3 4" xfId="34182"/>
    <cellStyle name="常规 4 2 3 3 8" xfId="34183"/>
    <cellStyle name="输入 2 2 3 5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常规 2 3 4 2 4 2 2 2 3" xfId="34190"/>
    <cellStyle name="解释性文本 2 3 2 2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常规 2 3 4 2 4 2 2 3 3" xfId="34196"/>
    <cellStyle name="解释性文本 2 3 3 2" xfId="34197"/>
    <cellStyle name="常规 2 3 4 2 4 2 2 3 3 2" xfId="34198"/>
    <cellStyle name="解释性文本 2 3 3 2 2" xfId="34199"/>
    <cellStyle name="常规 2 3 4 2 4 2 2 5" xfId="34200"/>
    <cellStyle name="常规 68 3 2 2 3" xfId="34201"/>
    <cellStyle name="常规 73 3 2 2 3" xfId="34202"/>
    <cellStyle name="常规 2 3 4 2 4 2 2 6" xfId="34203"/>
    <cellStyle name="常规 68 3 2 2 4" xfId="34204"/>
    <cellStyle name="常规 73 3 2 2 4" xfId="34205"/>
    <cellStyle name="常规 2 3 4 2 4 2 3 2 2" xfId="34206"/>
    <cellStyle name="常规 2 3 4 2 4 2 3 2 3" xfId="34207"/>
    <cellStyle name="解释性文本 2 4 2 2" xfId="34208"/>
    <cellStyle name="常规 2 3 4 2 4 2 3 3 2" xfId="34209"/>
    <cellStyle name="常规 2 3 4 2 4 2 3 3 2 3" xfId="34210"/>
    <cellStyle name="常规 2 3 4 2 4 2 3 3 3 2" xfId="34211"/>
    <cellStyle name="常规 4 3 2 3 2 2" xfId="34212"/>
    <cellStyle name="常规 2 3 4 2 4 2 3 4" xfId="34213"/>
    <cellStyle name="常规 68 3 2 3 2" xfId="34214"/>
    <cellStyle name="常规 73 3 2 3 2" xfId="34215"/>
    <cellStyle name="常规 2 3 4 2 4 2 3 4 2 2" xfId="34216"/>
    <cellStyle name="常规 4 37 3 3 2 5 2 3" xfId="34217"/>
    <cellStyle name="常规 68 3 2 3 2 2 2" xfId="34218"/>
    <cellStyle name="常规 73 3 2 3 2 2 2" xfId="34219"/>
    <cellStyle name="常规 2 3 4 2 4 2 3 4 3" xfId="34220"/>
    <cellStyle name="常规 68 3 2 3 2 3" xfId="34221"/>
    <cellStyle name="常规 73 3 2 3 2 3" xfId="34222"/>
    <cellStyle name="常规 4 3 2 3 2 3" xfId="34223"/>
    <cellStyle name="常规 2 3 4 2 4 2 3 5" xfId="34224"/>
    <cellStyle name="常规 68 3 2 3 3" xfId="34225"/>
    <cellStyle name="常规 73 3 2 3 3" xfId="34226"/>
    <cellStyle name="常规 2 3 4 2 4 2 3 5 2" xfId="34227"/>
    <cellStyle name="常规 68 3 2 3 3 2" xfId="34228"/>
    <cellStyle name="常规 73 3 2 3 3 2" xfId="34229"/>
    <cellStyle name="常规 2 3 4 2 4 2 3 6" xfId="34230"/>
    <cellStyle name="常规 68 3 2 3 4" xfId="34231"/>
    <cellStyle name="常规 73 3 2 3 4" xfId="34232"/>
    <cellStyle name="常规 2 3 4 2 4 2 4" xfId="34233"/>
    <cellStyle name="常规 4 35 3 3 2 9" xfId="34234"/>
    <cellStyle name="常规 2 3 4 2 4 2 4 2 2" xfId="34235"/>
    <cellStyle name="常规 2 3 4 2 4 2 4 2 3" xfId="34236"/>
    <cellStyle name="解释性文本 2 5 2 2" xfId="34237"/>
    <cellStyle name="常规 2 3 4 2 4 2 4 3 2" xfId="34238"/>
    <cellStyle name="常规 4 3 2 3 3 2" xfId="34239"/>
    <cellStyle name="常规 2 3 4 2 4 2 4 4" xfId="34240"/>
    <cellStyle name="常规 68 3 2 4 2" xfId="34241"/>
    <cellStyle name="常规 73 3 2 4 2" xfId="34242"/>
    <cellStyle name="常规 2 3 4 2 4 2 6" xfId="34243"/>
    <cellStyle name="常规 2 3 4 2 4 2 8" xfId="34244"/>
    <cellStyle name="常规 4 41 2 4 2 2 2 2 2" xfId="34245"/>
    <cellStyle name="常规 2 3 4 2 4 3" xfId="34246"/>
    <cellStyle name="常规 2 3 4 2 4 3 2" xfId="34247"/>
    <cellStyle name="常规 2 3 4 2 4 3 2 2" xfId="34248"/>
    <cellStyle name="常规 22 2 2 2 2 4" xfId="34249"/>
    <cellStyle name="链接单元格 2 2 2 2 2 3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常规 22 2 2 2 3 4" xfId="34255"/>
    <cellStyle name="强调文字颜色 4 2 2" xfId="34256"/>
    <cellStyle name="常规 2 3 4 2 4 3 2 3 2" xfId="34257"/>
    <cellStyle name="常规 2 3 4 2 4 3 2 4" xfId="34258"/>
    <cellStyle name="常规 68 3 3 2 2" xfId="34259"/>
    <cellStyle name="常规 73 3 3 2 2" xfId="34260"/>
    <cellStyle name="常规 2 3 4 2 4 3 3" xfId="34261"/>
    <cellStyle name="常规 22 2 2 3 2 4" xfId="34262"/>
    <cellStyle name="链接单元格 2 2 2 3 2 3" xfId="34263"/>
    <cellStyle name="常规 2 3 4 2 4 3 3 2 2" xfId="34264"/>
    <cellStyle name="常规 22 2 2 3 2 4 2" xfId="34265"/>
    <cellStyle name="常规 2 3 4 3 2 2 3" xfId="34266"/>
    <cellStyle name="常规 2 3 4 2 4 3 3 2 2 2" xfId="34267"/>
    <cellStyle name="常规 22 2 2 3 2 5" xfId="34268"/>
    <cellStyle name="常规 2 3 4 2 4 3 3 2 3" xfId="34269"/>
    <cellStyle name="常规 22 2 2 3 3 4" xfId="34270"/>
    <cellStyle name="强调文字颜色 5 2 2" xfId="34271"/>
    <cellStyle name="常规 2 3 4 2 4 3 3 3 2" xfId="34272"/>
    <cellStyle name="常规 4 3 2 4 2 2" xfId="34273"/>
    <cellStyle name="常规 2 3 4 2 4 3 3 4" xfId="34274"/>
    <cellStyle name="常规 68 3 3 3 2" xfId="34275"/>
    <cellStyle name="常规 73 3 3 3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3 3 4 2 3 2 2 4" xfId="34281"/>
    <cellStyle name="常规 2 3 4 2 4 4 2 2" xfId="34282"/>
    <cellStyle name="常规 3 3 4 2 3 2 2 5" xfId="34283"/>
    <cellStyle name="常规 2 3 4 2 4 4 2 3" xfId="34284"/>
    <cellStyle name="常规 3 3 4 2 3 2 2 5 2" xfId="34285"/>
    <cellStyle name="常规 2 3 4 2 4 4 2 3 2" xfId="34286"/>
    <cellStyle name="常规 3 3 4 2 3 2 2 6" xfId="34287"/>
    <cellStyle name="常规 2 3 4 2 4 4 2 4" xfId="34288"/>
    <cellStyle name="常规 68 3 4 2 2" xfId="34289"/>
    <cellStyle name="常规 73 3 4 2 2" xfId="34290"/>
    <cellStyle name="常规 3 3 4 2 3 2 3 4 2" xfId="34291"/>
    <cellStyle name="常规 2 3 4 2 4 4 3 2 2" xfId="34292"/>
    <cellStyle name="常规 3 3 4 2 3 2 3 4 2 2" xfId="34293"/>
    <cellStyle name="常规 2 3 5 3 2 2 3" xfId="34294"/>
    <cellStyle name="常规 2 3 4 2 4 4 3 2 2 2" xfId="34295"/>
    <cellStyle name="常规 3 3 4 2 3 2 3 4 3" xfId="34296"/>
    <cellStyle name="常规 2 3 4 2 4 4 3 2 3" xfId="34297"/>
    <cellStyle name="常规 3 3 4 2 3 2 3 5" xfId="34298"/>
    <cellStyle name="常规 2 3 4 2 4 4 3 3" xfId="34299"/>
    <cellStyle name="常规 3 3 4 2 3 2 3 5 2" xfId="34300"/>
    <cellStyle name="常规 2 3 4 2 4 4 3 3 2" xfId="34301"/>
    <cellStyle name="常规 4 3 2 5 2 2" xfId="34302"/>
    <cellStyle name="常规 3 3 4 2 3 2 3 6" xfId="34303"/>
    <cellStyle name="常规 2 3 4 2 4 4 3 4" xfId="34304"/>
    <cellStyle name="常规 68 3 4 3 2" xfId="34305"/>
    <cellStyle name="常规 73 3 4 3 2" xfId="34306"/>
    <cellStyle name="常规 3 3 4 2 3 2 4 4" xfId="34307"/>
    <cellStyle name="常规 2 3 4 2 4 4 4 2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3 3 4 2 3 4 3 4" xfId="34313"/>
    <cellStyle name="常规 2 3 4 2 4 6 3 2" xfId="34314"/>
    <cellStyle name="常规 2 3 4 2 4 6 4" xfId="34315"/>
    <cellStyle name="常规 2 3 4 2 4 9" xfId="34316"/>
    <cellStyle name="常规 2 3 4 2 5 2 2 3" xfId="34317"/>
    <cellStyle name="常规 2 3 4 2 5 2 2 4" xfId="34318"/>
    <cellStyle name="常规 68 4 2 2 2" xfId="34319"/>
    <cellStyle name="常规 73 4 2 2 2" xfId="34320"/>
    <cellStyle name="常规 2 3 4 2 5 2 4" xfId="34321"/>
    <cellStyle name="常规 2 3 4 2 5 2 5" xfId="34322"/>
    <cellStyle name="常规 2 9 4 2 2 2 2" xfId="34323"/>
    <cellStyle name="常规 2 3 4 2 5 3 2 2" xfId="34324"/>
    <cellStyle name="汇总 2 2 4 5" xfId="34325"/>
    <cellStyle name="常规 2 3 4 2 5 3 2 3" xfId="34326"/>
    <cellStyle name="常规 2 9 4 2 2 3" xfId="34327"/>
    <cellStyle name="常规 2 3 4 2 5 3 3" xfId="34328"/>
    <cellStyle name="常规 2 3 4 2 5 3 5" xfId="34329"/>
    <cellStyle name="常规 4 32 2 7" xfId="34330"/>
    <cellStyle name="常规 2 9 4 2 3 2" xfId="34331"/>
    <cellStyle name="常规 2 3 4 2 5 4 2" xfId="34332"/>
    <cellStyle name="常规 4 32 2 7 2" xfId="34333"/>
    <cellStyle name="常规 2 3 4 2 5 4 2 2" xfId="34334"/>
    <cellStyle name="常规 2 3 4 2 6" xfId="34335"/>
    <cellStyle name="常规 56 4 2 2 2" xfId="34336"/>
    <cellStyle name="常规 61 4 2 2 2" xfId="34337"/>
    <cellStyle name="常规 2 3 4 2 6 2 5" xfId="34338"/>
    <cellStyle name="常规 4 37 3 2 3 2 4" xfId="34339"/>
    <cellStyle name="常规 2 9 4 3 2 2 2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4 35 2 6 2 2 2" xfId="34354"/>
    <cellStyle name="常规 2 9 4 5 2" xfId="34355"/>
    <cellStyle name="常规 2 3 4 2 8 3" xfId="34356"/>
    <cellStyle name="常规 4 35 2 6 2 2 2 2" xfId="34357"/>
    <cellStyle name="常规 2 3 4 2 8 3 2" xfId="34358"/>
    <cellStyle name="常规 4 35 2 6 2 2 3" xfId="34359"/>
    <cellStyle name="常规 4 37 4 2 3 2 2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5 2 2 5 2" xfId="34367"/>
    <cellStyle name="常规 2 3 4 3 11" xfId="34368"/>
    <cellStyle name="常规 2 3 4 3 2 2 2" xfId="34369"/>
    <cellStyle name="常规 4 32 2 3 2 2 2 4" xfId="34370"/>
    <cellStyle name="常规 2 3 4 3 2 2 2 2" xfId="34371"/>
    <cellStyle name="常规 2 3 4 3 2 2 2 2 2" xfId="34372"/>
    <cellStyle name="常规 2 3 4 3 2 2 2 2 2 2" xfId="34373"/>
    <cellStyle name="常规 2 3 4 3 2 2 2 2 3" xfId="34374"/>
    <cellStyle name="常规 2 3 4 3 2 2 2 2 4" xfId="34375"/>
    <cellStyle name="常规 4 41 3 3 2 2 3 2" xfId="34376"/>
    <cellStyle name="常规 2 3 4 3 2 2 2 3" xfId="34377"/>
    <cellStyle name="常规 78 8 2" xfId="34378"/>
    <cellStyle name="常规 83 8 2" xfId="34379"/>
    <cellStyle name="常规 22 2 2 3 2 4 2 2" xfId="34380"/>
    <cellStyle name="常规 2 3 4 3 2 2 3 2" xfId="34381"/>
    <cellStyle name="常规 46 3 3 2 3" xfId="34382"/>
    <cellStyle name="常规 51 3 3 2 3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4 37 2 4 2 2 2" xfId="34400"/>
    <cellStyle name="常规 2 3 4 3 2 3 2 3" xfId="34401"/>
    <cellStyle name="常规 4 42 2 4 2 2 2" xfId="34402"/>
    <cellStyle name="常规 79 8 2" xfId="34403"/>
    <cellStyle name="常规 84 8 2" xfId="34404"/>
    <cellStyle name="常规 4 35 2 2 2 2 6" xfId="34405"/>
    <cellStyle name="常规 4 37 2 4 2 2 2 2" xfId="34406"/>
    <cellStyle name="常规 2 3 4 3 2 3 2 3 2" xfId="34407"/>
    <cellStyle name="常规 4 42 2 4 2 2 2 2" xfId="34408"/>
    <cellStyle name="常规 22 2 2 3 2 5 2" xfId="34409"/>
    <cellStyle name="常规 2 3 4 3 2 3 3" xfId="34410"/>
    <cellStyle name="常规 4 35 2 2 2 3 5" xfId="34411"/>
    <cellStyle name="常规 2 3 4 3 2 3 3 2" xfId="34412"/>
    <cellStyle name="常规 46 3 4 2 3" xfId="34413"/>
    <cellStyle name="常规 51 3 4 2 3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37 2 4 3 2 2" xfId="34428"/>
    <cellStyle name="常规 2 3 4 3 2 4 2 3" xfId="34429"/>
    <cellStyle name="常规 4 42 2 4 3 2 2" xfId="34430"/>
    <cellStyle name="常规 4 35 2 2 3 2 6" xfId="34431"/>
    <cellStyle name="常规 2 3 4 3 2 5" xfId="34432"/>
    <cellStyle name="常规 3 2 5 2 2 3 4" xfId="34433"/>
    <cellStyle name="常规 2 3 4 3 2 5 2" xfId="34434"/>
    <cellStyle name="常规 4 35 2 2 4 2 5" xfId="34435"/>
    <cellStyle name="常规 2 3 4 3 2 5 2 2" xfId="34436"/>
    <cellStyle name="常规 2 3 4 3 2 5 2 2 2" xfId="34437"/>
    <cellStyle name="常规 4 37 2 4 4 2 2" xfId="34438"/>
    <cellStyle name="常规 2 3 4 3 2 5 2 3" xfId="34439"/>
    <cellStyle name="常规 4 42 2 4 4 2 2" xfId="34440"/>
    <cellStyle name="常规 2 3 4 3 2 5 3 2" xfId="34441"/>
    <cellStyle name="常规 2 3 4 3 2 5 4" xfId="34442"/>
    <cellStyle name="常规 4 35 3 3 2 2 3 3" xfId="34443"/>
    <cellStyle name="常规 2 3 4 3 3 10" xfId="34444"/>
    <cellStyle name="常规 2 3 4 3 3 2" xfId="34445"/>
    <cellStyle name="常规 2 3 4 3 3 2 2" xfId="34446"/>
    <cellStyle name="常规 2 3 4 3 3 2 2 2" xfId="34447"/>
    <cellStyle name="常规 3 2 3 2 2 2 3" xfId="34448"/>
    <cellStyle name="常规 2 3 4 3 3 2 2 2 2 2" xfId="34449"/>
    <cellStyle name="常规 3 2 3 2 2 2 4" xfId="34450"/>
    <cellStyle name="常规 2 3 4 3 3 2 2 2 2 3" xfId="34451"/>
    <cellStyle name="常规 2 3 4 3 3 2 2 2 3" xfId="34452"/>
    <cellStyle name="常规 3 2 3 2 2 3 3" xfId="34453"/>
    <cellStyle name="常规 2 3 4 3 3 2 2 2 3 2" xfId="34454"/>
    <cellStyle name="常规 2 3 4 3 3 2 2 2 4" xfId="34455"/>
    <cellStyle name="常规 2 3 4 3 3 2 2 3" xfId="34456"/>
    <cellStyle name="常规 3 2 3 2 3 2 3" xfId="34457"/>
    <cellStyle name="常规 2 3 4 3 3 2 2 3 2 2" xfId="34458"/>
    <cellStyle name="常规 2 3 4 3 3 2 2 3 2 3" xfId="34459"/>
    <cellStyle name="常规 5 5 4 2 3 3 10" xfId="34460"/>
    <cellStyle name="常规 2 3 4 3 3 2 2 4" xfId="34461"/>
    <cellStyle name="常规 69 2 2 2 2" xfId="34462"/>
    <cellStyle name="常规 74 2 2 2 2" xfId="34463"/>
    <cellStyle name="常规 2 3 4 3 3 2 2 4 2" xfId="34464"/>
    <cellStyle name="常规 69 2 2 2 2 2" xfId="34465"/>
    <cellStyle name="常规 74 2 2 2 2 2" xfId="34466"/>
    <cellStyle name="常规 3 2 3 2 4 2 3" xfId="34467"/>
    <cellStyle name="常规 2 3 4 3 3 2 2 4 2 2" xfId="34468"/>
    <cellStyle name="常规 2 3 4 3 7" xfId="34469"/>
    <cellStyle name="常规 2 3 4 3 3 2 2 5 2" xfId="34470"/>
    <cellStyle name="常规 2 3 4 3 3 2 2 6" xfId="34471"/>
    <cellStyle name="常规 69 2 2 2 4" xfId="34472"/>
    <cellStyle name="常规 74 2 2 2 4" xfId="34473"/>
    <cellStyle name="常规 2 3 4 3 3 2 2 7" xfId="34474"/>
    <cellStyle name="常规 2 3 4 3 3 2 3" xfId="34475"/>
    <cellStyle name="常规 33 6 3" xfId="34476"/>
    <cellStyle name="常规 3 2 3 3 3 2 3" xfId="34477"/>
    <cellStyle name="常规 28 6 3" xfId="34478"/>
    <cellStyle name="常规 2 3 4 3 3 2 3 3 2 2" xfId="34479"/>
    <cellStyle name="常规 28 6 3 2" xfId="34480"/>
    <cellStyle name="常规 2 3 4 3 3 2 3 3 2 2 2" xfId="34481"/>
    <cellStyle name="常规 28 6 4" xfId="34482"/>
    <cellStyle name="常规 2 3 4 3 3 2 3 3 2 3" xfId="34483"/>
    <cellStyle name="常规 34 6 3" xfId="34484"/>
    <cellStyle name="常规 29 6 3" xfId="34485"/>
    <cellStyle name="常规 2 3 4 3 3 2 3 4 2 2" xfId="34486"/>
    <cellStyle name="常规 2 3 4 3 3 2 3 5" xfId="34487"/>
    <cellStyle name="常规 4 41 2 2 2 6 2 2" xfId="34488"/>
    <cellStyle name="常规 2 3 4 3 3 2 3 5 2" xfId="34489"/>
    <cellStyle name="常规 2 3 4 3 3 2 3 6" xfId="34490"/>
    <cellStyle name="常规 2 3 4 3 3 2 4 2 2" xfId="34491"/>
    <cellStyle name="常规 2 3 4 3 3 2 4 2 2 2" xfId="34492"/>
    <cellStyle name="常规 4 38 2 3 3 3 2 3" xfId="34493"/>
    <cellStyle name="常规 77 6 3" xfId="34494"/>
    <cellStyle name="常规 82 6 3" xfId="34495"/>
    <cellStyle name="强调文字颜色 1 2 4 3" xfId="34496"/>
    <cellStyle name="常规 2 3 4 3 3 2 4 3 2" xfId="34497"/>
    <cellStyle name="常规 2 3 4 3 3 2 4 4" xfId="34498"/>
    <cellStyle name="常规 2 6 2 3 7" xfId="34499"/>
    <cellStyle name="强调文字颜色 5 2 2 4 2 2 2" xfId="34500"/>
    <cellStyle name="常规 2 3 4 3 3 2 5 2 2 2" xfId="34501"/>
    <cellStyle name="强调文字颜色 2 2 4 3" xfId="34502"/>
    <cellStyle name="常规 2 3 4 3 3 2 5 4" xfId="34503"/>
    <cellStyle name="常规 4 35 2 2 2 2 3 2 3" xfId="34504"/>
    <cellStyle name="强调文字颜色 5 2 2 6" xfId="34505"/>
    <cellStyle name="常规 2 3 4 3 3 2 7" xfId="34506"/>
    <cellStyle name="常规 2 3 4 3 3 2 9" xfId="34507"/>
    <cellStyle name="常规 2 3 4 3 3 3" xfId="34508"/>
    <cellStyle name="常规 2 9 2 2 5" xfId="34509"/>
    <cellStyle name="常规 2 3 4 3 3 3 2" xfId="34510"/>
    <cellStyle name="常规 4 35 2 3 2 2 5" xfId="34511"/>
    <cellStyle name="常规 2 9 2 2 5 2" xfId="34512"/>
    <cellStyle name="常规 2 3 4 3 3 3 2 2" xfId="34513"/>
    <cellStyle name="常规 2 3 4 3 3 3 2 2 2" xfId="34514"/>
    <cellStyle name="常规 2 3 4 3 3 3 2 2 3" xfId="34515"/>
    <cellStyle name="常规 4 37 2 5 2 2 2" xfId="34516"/>
    <cellStyle name="常规 2 3 4 3 3 3 2 3" xfId="34517"/>
    <cellStyle name="常规 4 42 2 5 2 2 2" xfId="34518"/>
    <cellStyle name="常规 4 37 2 5 2 2 2 2" xfId="34519"/>
    <cellStyle name="常规 2 3 4 3 3 3 2 3 2" xfId="34520"/>
    <cellStyle name="常规 4 37 2 5 2 2 3" xfId="34521"/>
    <cellStyle name="常规 2 3 4 3 3 3 2 4" xfId="34522"/>
    <cellStyle name="常规 69 2 3 2 2" xfId="34523"/>
    <cellStyle name="常规 74 2 3 2 2" xfId="34524"/>
    <cellStyle name="常规 2 9 2 2 6" xfId="34525"/>
    <cellStyle name="常规 2 3 4 3 3 3 3" xfId="34526"/>
    <cellStyle name="常规 2 3 4 3 3 3 3 2 2" xfId="34527"/>
    <cellStyle name="常规 2 3 4 3 3 3 3 2 3" xfId="34528"/>
    <cellStyle name="常规 4 35 2 2 2 2 3 3 2" xfId="34529"/>
    <cellStyle name="强调文字颜色 5 2 3 5" xfId="34530"/>
    <cellStyle name="常规 2 3 4 3 3 3 6" xfId="34531"/>
    <cellStyle name="常规 2 3 4 3 3 3 7" xfId="34532"/>
    <cellStyle name="常规 2 3 4 3 3 4" xfId="34533"/>
    <cellStyle name="常规 3 2 5 3 2 2 3" xfId="34534"/>
    <cellStyle name="常规 2 3 4 3 3 4 3 2 2 2" xfId="34535"/>
    <cellStyle name="常规 2 3 4 3 3 4 3 2 3" xfId="34536"/>
    <cellStyle name="强调文字颜色 2 2 2 3 2 5 2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37 2 6 2 2 2" xfId="34544"/>
    <cellStyle name="常规 2 3 4 3 4 3 2 3" xfId="34545"/>
    <cellStyle name="常规 4 42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常规 2 3 4 4 2 2" xfId="34552"/>
    <cellStyle name="常规 4 37 3 4 3 3 2" xfId="34553"/>
    <cellStyle name="适中 2 2 3 2 2 3" xfId="34554"/>
    <cellStyle name="常规 2 3 4 4 2 2 2" xfId="34555"/>
    <cellStyle name="适中 2 2 3 2 2 3 2" xfId="34556"/>
    <cellStyle name="常规 4 32 2 4 2 2 2 4" xfId="34557"/>
    <cellStyle name="常规 2 3 4 4 2 2 2 2" xfId="34558"/>
    <cellStyle name="常规 2 3 4 4 2 2 2 2 2" xfId="34559"/>
    <cellStyle name="常规 2 3 4 4 2 2 2 3" xfId="34560"/>
    <cellStyle name="常规 2 3 4 4 2 2 3" xfId="34561"/>
    <cellStyle name="常规 4 32 2 4 2 2 3 4" xfId="34562"/>
    <cellStyle name="常规 2 3 4 4 2 2 3 2" xfId="34563"/>
    <cellStyle name="常规 47 3 3 2 3" xfId="34564"/>
    <cellStyle name="常规 52 3 3 2 3" xfId="34565"/>
    <cellStyle name="常规 2 3 4 4 2 3" xfId="34566"/>
    <cellStyle name="适中 2 2 3 2 2 4" xfId="34567"/>
    <cellStyle name="常规 2 3 4 4 2 3 2" xfId="34568"/>
    <cellStyle name="常规 4 35 3 2 2 2 5" xfId="34569"/>
    <cellStyle name="常规 4 32 2 4 2 3 2 4" xfId="34570"/>
    <cellStyle name="常规 2 3 4 4 2 3 2 2" xfId="34571"/>
    <cellStyle name="常规 2 3 4 4 2 3 2 2 2" xfId="34572"/>
    <cellStyle name="常规 2 3 4 4 2 3 2 3" xfId="34573"/>
    <cellStyle name="常规 4 37 3 4 2 2 2" xfId="34574"/>
    <cellStyle name="常规 4 42 3 4 2 2 2" xfId="34575"/>
    <cellStyle name="常规 2 3 4 4 2 3 3" xfId="34576"/>
    <cellStyle name="常规 4 35 3 2 2 3 5" xfId="34577"/>
    <cellStyle name="常规 4 32 2 4 2 3 3 4" xfId="34578"/>
    <cellStyle name="常规 2 3 4 4 2 3 3 2" xfId="34579"/>
    <cellStyle name="常规 47 3 4 2 3" xfId="34580"/>
    <cellStyle name="常规 52 3 4 2 3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2 3 4 4 3" xfId="34588"/>
    <cellStyle name="常规 4 37 3 4 3 4" xfId="34589"/>
    <cellStyle name="常规 2 3 4 4 3 2" xfId="34590"/>
    <cellStyle name="适中 2 2 3 2 3 3" xfId="34591"/>
    <cellStyle name="常规 2 3 4 4 3 2 2" xfId="34592"/>
    <cellStyle name="适中 2 2 3 2 3 3 2" xfId="34593"/>
    <cellStyle name="常规 2 3 4 4 3 2 2 2" xfId="34594"/>
    <cellStyle name="常规 2 3 4 4 3 2 2 3" xfId="34595"/>
    <cellStyle name="常规 2 3 4 4 3 2 3" xfId="34596"/>
    <cellStyle name="常规 2 3 4 4 3 2 3 2" xfId="34597"/>
    <cellStyle name="常规 2 3 4 4 3 3" xfId="34598"/>
    <cellStyle name="适中 2 2 3 2 3 4" xfId="34599"/>
    <cellStyle name="常规 4 35 3 3 2 2 5" xfId="34600"/>
    <cellStyle name="常规 2 3 4 4 3 3 2 2" xfId="34601"/>
    <cellStyle name="常规 4 35 3 3 2 2 6" xfId="34602"/>
    <cellStyle name="常规 2 3 4 4 3 3 2 3" xfId="34603"/>
    <cellStyle name="常规 4 37 3 5 2 2 2" xfId="34604"/>
    <cellStyle name="常规 4 42 3 5 2 2 2" xfId="34605"/>
    <cellStyle name="常规 2 3 4 4 3 3 3" xfId="34606"/>
    <cellStyle name="常规 4 35 3 3 2 3 5" xfId="34607"/>
    <cellStyle name="强调文字颜色 6 2 3 2 2" xfId="34608"/>
    <cellStyle name="常规 2 3 4 4 3 3 3 2" xfId="34609"/>
    <cellStyle name="常规 2 3 4 4 3 4" xfId="34610"/>
    <cellStyle name="常规 2 3 4 4 3 4 2" xfId="34611"/>
    <cellStyle name="常规 2 3 4 4 4" xfId="34612"/>
    <cellStyle name="常规 2 3 4 4 4 2" xfId="34613"/>
    <cellStyle name="适中 2 2 3 2 4 3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常规 2 3 4 4 6" xfId="34625"/>
    <cellStyle name="注释 2 2 2 3 2 3 3 2 2" xfId="34626"/>
    <cellStyle name="常规 2 3 4 4 6 2 2" xfId="34627"/>
    <cellStyle name="常规 2 3 4 5 2 2" xfId="34628"/>
    <cellStyle name="常规 5 5 4 2 2 2 2 3 3 2 2 2" xfId="34629"/>
    <cellStyle name="适中 2 2 3 3 2 3" xfId="34630"/>
    <cellStyle name="常规 2 3 4 5 2 2 2" xfId="34631"/>
    <cellStyle name="常规 5 5 4 2 2 2 2 3 3 2 2 2 2" xfId="34632"/>
    <cellStyle name="强调文字颜色 3 2 2 3 2 4 3" xfId="34633"/>
    <cellStyle name="常规 2 3 4 5 2 2 2 2" xfId="34634"/>
    <cellStyle name="常规 2 3 4 5 2 2 3" xfId="34635"/>
    <cellStyle name="常规 2 3 4 5 2 3" xfId="34636"/>
    <cellStyle name="常规 5 5 4 2 2 2 2 3 3 2 2 3" xfId="34637"/>
    <cellStyle name="常规 2 3 4 5 2 3 2" xfId="34638"/>
    <cellStyle name="强调文字颜色 3 2 2 3 2 5 3" xfId="34639"/>
    <cellStyle name="常规 4 35 2 8 2" xfId="34640"/>
    <cellStyle name="常规 2 3 4 5 2 4" xfId="34641"/>
    <cellStyle name="常规 4 35 2 8 3" xfId="34642"/>
    <cellStyle name="常规 2 3 4 5 2 5" xfId="34643"/>
    <cellStyle name="常规 2 3 4 5 3" xfId="34644"/>
    <cellStyle name="常规 5 5 4 2 2 2 2 3 3 2 3" xfId="34645"/>
    <cellStyle name="常规 2 3 4 5 3 2" xfId="34646"/>
    <cellStyle name="常规 5 5 4 2 2 2 2 3 3 2 3 2" xfId="34647"/>
    <cellStyle name="常规 2 3 4 5 3 2 2" xfId="34648"/>
    <cellStyle name="常规 6 2 3 11" xfId="34649"/>
    <cellStyle name="常规 2 3 4 5 3 2 2 2" xfId="34650"/>
    <cellStyle name="常规 2 3 4 5 3 2 3" xfId="34651"/>
    <cellStyle name="常规 2 3 4 5 4" xfId="34652"/>
    <cellStyle name="常规 5 5 4 2 2 2 2 3 3 2 4" xfId="34653"/>
    <cellStyle name="常规 2 3 4 5 4 2" xfId="34654"/>
    <cellStyle name="常规 2 3 4 5 4 2 2" xfId="34655"/>
    <cellStyle name="常规 2 3 4 5 5" xfId="34656"/>
    <cellStyle name="常规 2 3 4 6 2 2" xfId="34657"/>
    <cellStyle name="常规 5 5 4 2 2 2 2 3 3 3 2 2" xfId="34658"/>
    <cellStyle name="适中 2 2 3 4 2 3" xfId="34659"/>
    <cellStyle name="常规 2 3 4 6 2 2 2" xfId="34660"/>
    <cellStyle name="常规 5 5 4 2 2 2 2 3 3 3 2 2 2" xfId="34661"/>
    <cellStyle name="常规 36 3 4 3" xfId="34662"/>
    <cellStyle name="常规 2 3 4 6 2 2 2 2" xfId="34663"/>
    <cellStyle name="常规 41 3 4 3" xfId="34664"/>
    <cellStyle name="好 2 2 4 2 4" xfId="34665"/>
    <cellStyle name="常规 2 3 4 6 2 2 3" xfId="34666"/>
    <cellStyle name="常规 2 3 4 6 2 2 4" xfId="34667"/>
    <cellStyle name="常规 2 3 4 6 2 3" xfId="34668"/>
    <cellStyle name="常规 5 5 4 2 2 2 2 3 3 3 2 3" xfId="34669"/>
    <cellStyle name="常规 2 3 4 6 2 3 2" xfId="34670"/>
    <cellStyle name="常规 4 35 3 8 2" xfId="34671"/>
    <cellStyle name="常规 2 3 4 6 2 4" xfId="34672"/>
    <cellStyle name="常规 2 3 4 6 3" xfId="34673"/>
    <cellStyle name="常规 5 5 4 2 2 2 2 3 3 3 3" xfId="34674"/>
    <cellStyle name="常规 2 3 4 6 3 2" xfId="34675"/>
    <cellStyle name="常规 5 5 4 2 2 2 2 3 3 3 3 2" xfId="34676"/>
    <cellStyle name="常规 4 11 4" xfId="34677"/>
    <cellStyle name="常规 2 3 4 6 3 2 2" xfId="34678"/>
    <cellStyle name="常规 4 11 4 2" xfId="34679"/>
    <cellStyle name="常规 37 3 4 3" xfId="34680"/>
    <cellStyle name="常规 2 3 4 6 3 2 2 2" xfId="34681"/>
    <cellStyle name="常规 42 3 4 3" xfId="34682"/>
    <cellStyle name="常规 2 3 4 6 4" xfId="34683"/>
    <cellStyle name="常规 5 5 4 2 2 2 2 3 3 3 4" xfId="34684"/>
    <cellStyle name="常规 2 3 4 6 4 2" xfId="34685"/>
    <cellStyle name="常规 2 3 4 6 4 2 2" xfId="34686"/>
    <cellStyle name="常规 2 3 4 6 5" xfId="34687"/>
    <cellStyle name="常规 2 3 4 6 5 2" xfId="34688"/>
    <cellStyle name="常规 2 3 4 7" xfId="34689"/>
    <cellStyle name="常规 5 5 4 2 2 2 2 3 3 4" xfId="34690"/>
    <cellStyle name="常规 2 3 4 7 2 2 2" xfId="34691"/>
    <cellStyle name="常规 2 3 4 7 2 3" xfId="34692"/>
    <cellStyle name="常规 2 3 4 7 4" xfId="34693"/>
    <cellStyle name="常规 2 3 4 7 5" xfId="34694"/>
    <cellStyle name="常规 2 3 4 8" xfId="34695"/>
    <cellStyle name="常规 5 5 4 2 2 2 2 3 3 5" xfId="34696"/>
    <cellStyle name="常规 2 3 4 8 2 2 2" xfId="34697"/>
    <cellStyle name="常规 2 3 4 8 2 3" xfId="34698"/>
    <cellStyle name="常规 2 3 4 8 4" xfId="34699"/>
    <cellStyle name="常规 2 3 4 9" xfId="34700"/>
    <cellStyle name="常规 5 5 4 2 2 2 2 3 3 6" xfId="34701"/>
    <cellStyle name="常规 2 3 4 9 2 2" xfId="34702"/>
    <cellStyle name="常规 2 3 4 9 3" xfId="34703"/>
    <cellStyle name="常规 2 3 5 2 2" xfId="34704"/>
    <cellStyle name="常规 2 3 5 2 2 2" xfId="34705"/>
    <cellStyle name="常规 4 32 3 2 2 2 2 4" xfId="34706"/>
    <cellStyle name="常规 4 2 3 3 3 2 3" xfId="34707"/>
    <cellStyle name="常规 2 3 5 2 2 2 2 2" xfId="34708"/>
    <cellStyle name="常规 4 2 3 3 3 2 3 2" xfId="34709"/>
    <cellStyle name="常规 2 3 5 2 2 2 2 2 2" xfId="34710"/>
    <cellStyle name="常规 2 3 5 2 2 3" xfId="34711"/>
    <cellStyle name="常规 75 2 2 3 2" xfId="34712"/>
    <cellStyle name="常规 80 2 2 3 2" xfId="34713"/>
    <cellStyle name="常规 4 2 3 3 4 2 3" xfId="34714"/>
    <cellStyle name="常规 2 3 5 2 2 3 2 2" xfId="34715"/>
    <cellStyle name="常规 2 3 5 2 2 3 2 2 2" xfId="34716"/>
    <cellStyle name="常规 2 3 5 2 2 4" xfId="34717"/>
    <cellStyle name="常规 28 2 2 6" xfId="34718"/>
    <cellStyle name="常规 2 3 5 2 2 4 2" xfId="34719"/>
    <cellStyle name="常规 4 2 3 3 5 2 3" xfId="34720"/>
    <cellStyle name="常规 2 3 5 2 2 4 2 2" xfId="34721"/>
    <cellStyle name="输入 2 2 3 2 2 3" xfId="34722"/>
    <cellStyle name="常规 2 3 5 2 2 5" xfId="34723"/>
    <cellStyle name="常规 28 2 3 6" xfId="34724"/>
    <cellStyle name="常规 2 3 5 2 2 5 2" xfId="34725"/>
    <cellStyle name="常规 2 3 5 2 3 2 2" xfId="34726"/>
    <cellStyle name="常规 4 2 3 4 3 2 3" xfId="34727"/>
    <cellStyle name="常规 2 3 5 2 3 2 2 2" xfId="34728"/>
    <cellStyle name="常规 2 3 5 2 3 2 3" xfId="34729"/>
    <cellStyle name="常规 2 3 5 2 3 3" xfId="34730"/>
    <cellStyle name="常规 3 8 2 2 5" xfId="34731"/>
    <cellStyle name="常规 2 3 5 2 3 3 2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4 32 3 3 2 2 2 4" xfId="34739"/>
    <cellStyle name="常规 2 3 5 3 2 2 2 2" xfId="34740"/>
    <cellStyle name="常规 2 3 5 3 2 3" xfId="34741"/>
    <cellStyle name="常规 75 2 3 3 2" xfId="34742"/>
    <cellStyle name="常规 80 2 3 3 2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5 3 5 3 2 2 2" xfId="34758"/>
    <cellStyle name="常规 2 3 5 4 3" xfId="34759"/>
    <cellStyle name="常规 4 37 3 5 3 4" xfId="34760"/>
    <cellStyle name="常规 2 3 5 4 4" xfId="34761"/>
    <cellStyle name="常规 4 35 2 4 2 3 2 2 2 2" xfId="34762"/>
    <cellStyle name="常规 2 3 5 6 3" xfId="34763"/>
    <cellStyle name="常规 5 5 4 2 2 2 2 3 4 3 3" xfId="34764"/>
    <cellStyle name="常规 2 3 5 8" xfId="34765"/>
    <cellStyle name="常规 5 5 4 2 2 2 2 3 4 5" xfId="34766"/>
    <cellStyle name="常规 2 3 6 2" xfId="34767"/>
    <cellStyle name="常规 77 5 2 2 2" xfId="34768"/>
    <cellStyle name="常规 82 5 2 2 2" xfId="34769"/>
    <cellStyle name="强调文字颜色 1 2 3 2 2 2" xfId="34770"/>
    <cellStyle name="常规 2 3 6 2 2 2" xfId="34771"/>
    <cellStyle name="常规 2 3 6 2 2 2 2" xfId="34772"/>
    <cellStyle name="常规 2 3 6 2 2 2 2 2" xfId="34773"/>
    <cellStyle name="常规 2 3 6 2 2 3" xfId="34774"/>
    <cellStyle name="常规 4 5 2 3 2 2" xfId="34775"/>
    <cellStyle name="常规 75 3 2 3 2" xfId="34776"/>
    <cellStyle name="常规 80 3 2 3 2" xfId="34777"/>
    <cellStyle name="常规 2 3 6 2 2 3 2" xfId="34778"/>
    <cellStyle name="常规 75 3 2 3 2 2" xfId="34779"/>
    <cellStyle name="常规 80 3 2 3 2 2" xfId="34780"/>
    <cellStyle name="常规 2 3 6 2 2 4" xfId="34781"/>
    <cellStyle name="常规 75 3 2 3 3" xfId="34782"/>
    <cellStyle name="常规 80 3 2 3 3" xfId="34783"/>
    <cellStyle name="常规 2 3 6 2 3 2 2 2" xfId="34784"/>
    <cellStyle name="常规 2 3 6 2 3 2 3" xfId="34785"/>
    <cellStyle name="常规 2 3 6 2 3 3 2" xfId="34786"/>
    <cellStyle name="常规 75 3 2 4 2 2" xfId="34787"/>
    <cellStyle name="常规 80 3 2 4 2 2" xfId="34788"/>
    <cellStyle name="常规 2 3 6 2 3 4" xfId="34789"/>
    <cellStyle name="常规 75 3 2 4 3" xfId="34790"/>
    <cellStyle name="常规 80 3 2 4 3" xfId="34791"/>
    <cellStyle name="常规 2 3 6 2 4 2 2" xfId="34792"/>
    <cellStyle name="常规 2 3 6 2 4 3" xfId="34793"/>
    <cellStyle name="常规 75 3 2 5 2" xfId="34794"/>
    <cellStyle name="常规 80 3 2 5 2" xfId="34795"/>
    <cellStyle name="常规 2 3 6 2 6" xfId="34796"/>
    <cellStyle name="常规 2 3 6 3 2 2" xfId="34797"/>
    <cellStyle name="常规 2 3 6 3 2 3" xfId="34798"/>
    <cellStyle name="常规 75 3 3 3 2" xfId="34799"/>
    <cellStyle name="常规 80 3 3 3 2" xfId="34800"/>
    <cellStyle name="常规 2 3 6 4 2" xfId="34801"/>
    <cellStyle name="常规 2 3 6 4 4" xfId="34802"/>
    <cellStyle name="常规 3 3 4 2 2 6 2 2" xfId="34803"/>
    <cellStyle name="常规 2 3 6 5" xfId="34804"/>
    <cellStyle name="常规 5 5 4 2 2 2 2 3 5 2" xfId="34805"/>
    <cellStyle name="常规 2 3 6 5 2" xfId="34806"/>
    <cellStyle name="常规 5 5 4 2 2 2 2 3 5 2 2" xfId="34807"/>
    <cellStyle name="常规 2 3 6 5 3" xfId="34808"/>
    <cellStyle name="常规 5 5 4 2 2 2 2 3 5 2 3" xfId="34809"/>
    <cellStyle name="常规 2 3 6 6" xfId="34810"/>
    <cellStyle name="常规 5 5 4 2 2 2 2 3 5 3" xfId="34811"/>
    <cellStyle name="常规 2 3 6 6 2" xfId="34812"/>
    <cellStyle name="常规 5 5 4 2 2 2 2 3 5 3 2" xfId="34813"/>
    <cellStyle name="常规 2 3 7 2" xfId="34814"/>
    <cellStyle name="强调文字颜色 1 2 3 2 3 2" xfId="34815"/>
    <cellStyle name="常规 2 3 7 2 2" xfId="34816"/>
    <cellStyle name="常规 2 3 7 3" xfId="34817"/>
    <cellStyle name="常规 2 3 8" xfId="34818"/>
    <cellStyle name="强调文字颜色 1 2 3 2 4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2 3 8 3 4" xfId="34830"/>
    <cellStyle name="常规 8 2 4 2 2 2" xfId="34831"/>
    <cellStyle name="常规 2 3 8 4" xfId="34832"/>
    <cellStyle name="常规 2 3 8 4 2" xfId="34833"/>
    <cellStyle name="常规 2 3 8 4 2 2" xfId="34834"/>
    <cellStyle name="常规 2 3 8 4 3" xfId="34835"/>
    <cellStyle name="常规 2 3 8 5" xfId="34836"/>
    <cellStyle name="常规 5 5 4 2 2 2 2 3 7 2" xfId="34837"/>
    <cellStyle name="常规 2 3 8 5 2" xfId="34838"/>
    <cellStyle name="常规 5 5 4 2 2 2 2 3 7 2 2" xfId="34839"/>
    <cellStyle name="常规 2 3 8 6" xfId="34840"/>
    <cellStyle name="常规 5 5 4 2 2 2 2 3 7 3" xfId="34841"/>
    <cellStyle name="常规 2 3 9" xfId="34842"/>
    <cellStyle name="强调文字颜色 1 2 3 2 5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2 3 9 6" xfId="34853"/>
    <cellStyle name="常规 5 5 4 2 2 2 2 3 8 3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38 2" xfId="34860"/>
    <cellStyle name="常规 43 2" xfId="34861"/>
    <cellStyle name="常规 5 5 4 2 2 3 2 2 3 5" xfId="34862"/>
    <cellStyle name="常规 2 4 2 2 2 2 3" xfId="34863"/>
    <cellStyle name="常规 38 2 2" xfId="34864"/>
    <cellStyle name="常规 43 2 2" xfId="34865"/>
    <cellStyle name="常规 2 4 2 2 2 2 3 2" xfId="34866"/>
    <cellStyle name="常规 38 3" xfId="34867"/>
    <cellStyle name="常规 43 3" xfId="34868"/>
    <cellStyle name="常规 2 4 2 2 2 2 4" xfId="34869"/>
    <cellStyle name="常规 2 4 2 2 2 3" xfId="34870"/>
    <cellStyle name="常规 5 5 4 3 3 4 3 2 2" xfId="34871"/>
    <cellStyle name="常规 30 3 2 2 2 3" xfId="34872"/>
    <cellStyle name="常规 2 4 2 2 2 3 2 2" xfId="34873"/>
    <cellStyle name="常规 2 4 2 2 2 3 2 3" xfId="34874"/>
    <cellStyle name="常规 39 2 2" xfId="34875"/>
    <cellStyle name="常规 44 2 2" xfId="34876"/>
    <cellStyle name="常规 2 4 2 2 2 3 3 2" xfId="34877"/>
    <cellStyle name="常规 39 3" xfId="34878"/>
    <cellStyle name="常规 44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2 4 2 2 3 3" xfId="34885"/>
    <cellStyle name="常规 5 5 4 3 3 4 3 3 2" xfId="34886"/>
    <cellStyle name="常规 2 4 2 2 3 3 2" xfId="34887"/>
    <cellStyle name="常规 2 4 2 2 4" xfId="34888"/>
    <cellStyle name="常规 2 4 2 2 4 2" xfId="34889"/>
    <cellStyle name="常规 33" xfId="34890"/>
    <cellStyle name="常规 28" xfId="34891"/>
    <cellStyle name="常规 2 4 2 2 4 2 2" xfId="34892"/>
    <cellStyle name="常规 34" xfId="34893"/>
    <cellStyle name="常规 29" xfId="34894"/>
    <cellStyle name="常规 2 4 2 2 4 2 3" xfId="34895"/>
    <cellStyle name="常规 2 4 2 2 4 3" xfId="34896"/>
    <cellStyle name="常规 2 4 2 2 4 3 2" xfId="34897"/>
    <cellStyle name="常规 78" xfId="34898"/>
    <cellStyle name="常规 83" xfId="34899"/>
    <cellStyle name="常规 2 4 2 2 5" xfId="34900"/>
    <cellStyle name="常规 2 4 2 2 5 2" xfId="34901"/>
    <cellStyle name="常规 2 4 2 2 5 2 2" xfId="34902"/>
    <cellStyle name="常规 3 7 4 2 2" xfId="34903"/>
    <cellStyle name="常规 5 5 4 5 3 4" xfId="34904"/>
    <cellStyle name="常规 2 4 2 2 5 3" xfId="34905"/>
    <cellStyle name="常规 32 5 2" xfId="34906"/>
    <cellStyle name="常规 27 5 2" xfId="34907"/>
    <cellStyle name="常规 2 4 2 2 6" xfId="34908"/>
    <cellStyle name="常规 32 5 2 2" xfId="34909"/>
    <cellStyle name="常规 27 5 2 2" xfId="34910"/>
    <cellStyle name="常规 5 5 4 5 4 3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4 35 3 3 2 3 2 2 3" xfId="34923"/>
    <cellStyle name="常规 2 4 2 5 3 2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2 4 4 6" xfId="34931"/>
    <cellStyle name="常规 5 5 4 2 2 2 2 4 3 3" xfId="34932"/>
    <cellStyle name="常规 2 4 4 7" xfId="34933"/>
    <cellStyle name="常规 5 5 4 2 2 2 2 4 3 4" xfId="34934"/>
    <cellStyle name="常规 4 12 4 2 2" xfId="34935"/>
    <cellStyle name="常规 2 4 5" xfId="34936"/>
    <cellStyle name="常规 4 12 4 2 2 2" xfId="34937"/>
    <cellStyle name="常规 2 4 5 2" xfId="34938"/>
    <cellStyle name="常规 4 12 4 2 3" xfId="34939"/>
    <cellStyle name="常规 2 4 6" xfId="34940"/>
    <cellStyle name="常规 77 5 3 2" xfId="34941"/>
    <cellStyle name="常规 82 5 3 2" xfId="34942"/>
    <cellStyle name="强调文字颜色 1 2 3 3 2" xfId="34943"/>
    <cellStyle name="常规 2 4 6 2" xfId="34944"/>
    <cellStyle name="强调文字颜色 1 2 3 3 2 2" xfId="34945"/>
    <cellStyle name="常规 2 4 6 4" xfId="34946"/>
    <cellStyle name="常规 2 4 7" xfId="34947"/>
    <cellStyle name="强调文字颜色 1 2 3 3 3" xfId="34948"/>
    <cellStyle name="常规 2 4 8" xfId="34949"/>
    <cellStyle name="强调文字颜色 1 2 3 3 4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3 3 4 2 3 3 2 2 3" xfId="34957"/>
    <cellStyle name="常规 5 5 4 2 3 3 2 2 3 4" xfId="34958"/>
    <cellStyle name="常规 2 5 2 2 2 2 2" xfId="34959"/>
    <cellStyle name="常规 2 5 2 2 2 2 2 2" xfId="34960"/>
    <cellStyle name="常规 5 8 3 3" xfId="34961"/>
    <cellStyle name="常规 2 5 2 2 2 2 3" xfId="34962"/>
    <cellStyle name="计算 2 2 4 2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3 3 4 2 3 3 3 2 3" xfId="34969"/>
    <cellStyle name="常规 5 5 4 2 3 3 2 3 3 4" xfId="34970"/>
    <cellStyle name="常规 2 5 2 2 3 2 2" xfId="34971"/>
    <cellStyle name="常规 2 5 2 2 3 2 2 2" xfId="34972"/>
    <cellStyle name="常规 6 8 3 3" xfId="34973"/>
    <cellStyle name="常规 2 5 2 2 3 2 3" xfId="34974"/>
    <cellStyle name="计算 2 3 4 2" xfId="34975"/>
    <cellStyle name="常规 2 5 2 2 3 3" xfId="34976"/>
    <cellStyle name="常规 2 5 2 2 3 3 2" xfId="34977"/>
    <cellStyle name="常规 2 5 2 2 3 4" xfId="34978"/>
    <cellStyle name="常规 2 5 2 2 4" xfId="34979"/>
    <cellStyle name="常规 28 2 3 2 3 2 3" xfId="34980"/>
    <cellStyle name="常规 2 5 2 2 4 2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4 32 2 2 3 2 2 3 2 2 2" xfId="35010"/>
    <cellStyle name="常规 2 5 3 4 3" xfId="35011"/>
    <cellStyle name="常规 2 5 3 5" xfId="35012"/>
    <cellStyle name="常规 5 5 4 2 2 2 2 5 2 2" xfId="35013"/>
    <cellStyle name="常规 3 3 4 4 6 2 3" xfId="35014"/>
    <cellStyle name="常规 2 5 3 5 2" xfId="35015"/>
    <cellStyle name="常规 5 5 4 2 2 2 2 5 2 2 2" xfId="35016"/>
    <cellStyle name="常规 2 5 3 6" xfId="35017"/>
    <cellStyle name="常规 5 5 4 2 2 2 2 5 2 3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4 35 2 2 2 2" xfId="35025"/>
    <cellStyle name="常规 2 5 4 5" xfId="35026"/>
    <cellStyle name="常规 5 5 4 2 2 2 2 5 3 2" xfId="35027"/>
    <cellStyle name="常规 2 5 5 3" xfId="35028"/>
    <cellStyle name="常规 2 5 5 4" xfId="35029"/>
    <cellStyle name="常规 4 35 2 2 3 2" xfId="35030"/>
    <cellStyle name="常规 2 5 5 5" xfId="35031"/>
    <cellStyle name="常规 5 5 4 2 2 2 2 5 4 2" xfId="35032"/>
    <cellStyle name="常规 4 35 2 2 3 3" xfId="35033"/>
    <cellStyle name="常规 2 5 5 6" xfId="35034"/>
    <cellStyle name="常规 5 5 4 2 2 2 2 5 4 3" xfId="35035"/>
    <cellStyle name="注释 2 3 3 2 3 3 2 2" xfId="35036"/>
    <cellStyle name="常规 2 5 6 2" xfId="35037"/>
    <cellStyle name="强调文字颜色 1 2 3 4 2 2" xfId="35038"/>
    <cellStyle name="常规 2 5 6 3" xfId="35039"/>
    <cellStyle name="常规 2 5 6 4" xfId="35040"/>
    <cellStyle name="常规 4 35 4 4 2 2 2" xfId="35041"/>
    <cellStyle name="常规 2 5 7" xfId="35042"/>
    <cellStyle name="强调文字颜色 1 2 3 4 3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2 6 2 2 3 2 2 2 2 2" xfId="35081"/>
    <cellStyle name="常规 7 2 5 3" xfId="35082"/>
    <cellStyle name="常规 2 6 2 2 3 2 2 2 3" xfId="35083"/>
    <cellStyle name="常规 2 6 2 2 3 2 2 3" xfId="35084"/>
    <cellStyle name="常规 2 6 2 2 3 2 2 3 2" xfId="35085"/>
    <cellStyle name="常规 4 35 2 2 5 2 2 2" xfId="35086"/>
    <cellStyle name="注释 2 3 3 4 2 3" xfId="35087"/>
    <cellStyle name="常规 2 6 2 2 3 2 2 4" xfId="35088"/>
    <cellStyle name="常规 2 6 2 2 3 2 3" xfId="35089"/>
    <cellStyle name="常规 2 6 2 2 3 2 4 2" xfId="35090"/>
    <cellStyle name="常规 5 5 4 3 3 2 2 2 2 3" xfId="35091"/>
    <cellStyle name="常规 2 6 2 2 3 2 4 3" xfId="35092"/>
    <cellStyle name="常规 3 3 5 2 2 3 2 2" xfId="35093"/>
    <cellStyle name="常规 2 6 2 2 3 2 5" xfId="35094"/>
    <cellStyle name="常规 3 3 5 2 2 3 2 2 2" xfId="35095"/>
    <cellStyle name="常规 2 6 2 2 3 2 5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2 6 2 2 4 2 2" xfId="35115"/>
    <cellStyle name="常规 5 5 4 3 2 3 6" xfId="35116"/>
    <cellStyle name="常规 2 6 2 2 4 2 2 2" xfId="35117"/>
    <cellStyle name="常规 5 5 4 3 2 3 6 2" xfId="35118"/>
    <cellStyle name="常规 2 6 2 2 4 2 3" xfId="35119"/>
    <cellStyle name="常规 5 5 4 3 2 3 7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35 3 2 2 4" xfId="35129"/>
    <cellStyle name="常规 40 3 2 2 4" xfId="35130"/>
    <cellStyle name="常规 2 6 2 3 2" xfId="35131"/>
    <cellStyle name="常规 4 37 6 2 2 3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2 6 2 3 3" xfId="35139"/>
    <cellStyle name="常规 4 37 6 2 2 4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35 3 2 3 4" xfId="35149"/>
    <cellStyle name="常规 40 3 2 3 4" xfId="35150"/>
    <cellStyle name="常规 2 6 2 4 2" xfId="35151"/>
    <cellStyle name="常规 2 6 2 4 2 2" xfId="35152"/>
    <cellStyle name="常规 38 5" xfId="35153"/>
    <cellStyle name="常规 2 6 2 4 2 2 2" xfId="35154"/>
    <cellStyle name="常规 43 5" xfId="35155"/>
    <cellStyle name="常规 5 5 4 2 2 3 3 2 5 2 3" xfId="35156"/>
    <cellStyle name="常规 38 5 2" xfId="35157"/>
    <cellStyle name="常规 2 6 2 4 2 2 2 2" xfId="35158"/>
    <cellStyle name="常规 43 5 2" xfId="35159"/>
    <cellStyle name="常规 38 5 2 2" xfId="35160"/>
    <cellStyle name="常规 2 6 2 4 2 2 2 2 2" xfId="35161"/>
    <cellStyle name="常规 43 5 2 2" xfId="35162"/>
    <cellStyle name="常规 38 5 3" xfId="35163"/>
    <cellStyle name="常规 2 6 2 4 2 2 2 3" xfId="35164"/>
    <cellStyle name="常规 43 5 3" xfId="35165"/>
    <cellStyle name="常规 5 5 4 2 4 3 2 2 2 2" xfId="35166"/>
    <cellStyle name="常规 38 6" xfId="35167"/>
    <cellStyle name="常规 2 6 2 4 2 2 3" xfId="35168"/>
    <cellStyle name="常规 43 6" xfId="35169"/>
    <cellStyle name="常规 38 6 2" xfId="35170"/>
    <cellStyle name="常规 2 6 2 4 2 2 3 2" xfId="35171"/>
    <cellStyle name="常规 43 6 2" xfId="35172"/>
    <cellStyle name="常规 6 2 3 2 2 8" xfId="35173"/>
    <cellStyle name="常规 38 7" xfId="35174"/>
    <cellStyle name="常规 2 6 2 4 2 2 4" xfId="35175"/>
    <cellStyle name="常规 43 7" xfId="35176"/>
    <cellStyle name="常规 2 6 2 4 2 3" xfId="35177"/>
    <cellStyle name="常规 39 5" xfId="35178"/>
    <cellStyle name="常规 2 6 2 4 2 3 2" xfId="35179"/>
    <cellStyle name="常规 44 5" xfId="35180"/>
    <cellStyle name="常规 39 5 2" xfId="35181"/>
    <cellStyle name="常规 2 6 2 4 2 3 2 2" xfId="35182"/>
    <cellStyle name="常规 44 5 2" xfId="35183"/>
    <cellStyle name="常规 39 5 2 2" xfId="35184"/>
    <cellStyle name="常规 2 6 2 4 2 3 2 2 2" xfId="35185"/>
    <cellStyle name="常规 44 5 2 2" xfId="35186"/>
    <cellStyle name="常规 39 5 3" xfId="35187"/>
    <cellStyle name="常规 2 6 2 4 2 3 2 3" xfId="35188"/>
    <cellStyle name="常规 44 5 3" xfId="35189"/>
    <cellStyle name="常规 39 6 2" xfId="35190"/>
    <cellStyle name="常规 2 6 2 4 2 3 3 2" xfId="35191"/>
    <cellStyle name="常规 44 6 2" xfId="35192"/>
    <cellStyle name="常规 39 7" xfId="35193"/>
    <cellStyle name="常规 2 6 2 4 2 3 4" xfId="35194"/>
    <cellStyle name="常规 44 7" xfId="35195"/>
    <cellStyle name="常规 2 6 2 4 2 4" xfId="35196"/>
    <cellStyle name="常规 2 6 2 4 2 4 2" xfId="35197"/>
    <cellStyle name="常规 45 5" xfId="35198"/>
    <cellStyle name="常规 50 5" xfId="35199"/>
    <cellStyle name="常规 2 6 2 4 2 4 2 2" xfId="35200"/>
    <cellStyle name="常规 45 5 2" xfId="35201"/>
    <cellStyle name="常规 50 5 2" xfId="35202"/>
    <cellStyle name="常规 2 6 2 4 2 4 3" xfId="35203"/>
    <cellStyle name="常规 45 6" xfId="35204"/>
    <cellStyle name="常规 50 6" xfId="35205"/>
    <cellStyle name="常规 2 6 2 4 2 5" xfId="35206"/>
    <cellStyle name="常规 6 2 3 2 2 4 2" xfId="35207"/>
    <cellStyle name="常规 2 6 2 4 2 6" xfId="35208"/>
    <cellStyle name="常规 6 2 3 2 2 4 3" xfId="35209"/>
    <cellStyle name="汇总 2 4 4 7 3 2 2 2 2" xfId="35210"/>
    <cellStyle name="常规 2 6 2 4 3" xfId="35211"/>
    <cellStyle name="常规 2 6 2 4 3 2" xfId="35212"/>
    <cellStyle name="常规 2 6 2 4 3 2 2" xfId="35213"/>
    <cellStyle name="常规 88 5" xfId="35214"/>
    <cellStyle name="常规 2 6 2 4 3 2 2 2" xfId="35215"/>
    <cellStyle name="常规 2 6 2 4 3 2 3" xfId="35216"/>
    <cellStyle name="常规 2 6 2 4 3 3" xfId="35217"/>
    <cellStyle name="常规 2 6 2 4 3 3 2" xfId="35218"/>
    <cellStyle name="常规 89 5" xfId="35219"/>
    <cellStyle name="常规 2 6 2 4 3 4" xfId="35220"/>
    <cellStyle name="常规 2 6 2 4 4" xfId="35221"/>
    <cellStyle name="常规 37 2" xfId="35222"/>
    <cellStyle name="常规 42 2" xfId="35223"/>
    <cellStyle name="常规 5 5 4 2 2 3 2 2 2 5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2 6 2 5 2 3" xfId="35231"/>
    <cellStyle name="常规 5 5 4 2 2 2 6 2" xfId="35232"/>
    <cellStyle name="常规 2 6 2 5 4" xfId="35233"/>
    <cellStyle name="常规 2 6 2 6" xfId="35234"/>
    <cellStyle name="常规 2 6 2 6 2" xfId="35235"/>
    <cellStyle name="常规 2 6 2 6 2 3" xfId="35236"/>
    <cellStyle name="常规 5 5 4 2 2 3 6 2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34 3 2 2 2 2" xfId="35265"/>
    <cellStyle name="常规 29 3 2 2 2 2" xfId="35266"/>
    <cellStyle name="常规 2 6 3 3" xfId="35267"/>
    <cellStyle name="常规 34 3 2 2 2 2 2" xfId="35268"/>
    <cellStyle name="常规 2 6 3 3 2" xfId="35269"/>
    <cellStyle name="常规 4 37 6 3 2 3" xfId="35270"/>
    <cellStyle name="常规 2 6 3 3 2 2" xfId="35271"/>
    <cellStyle name="常规 4 35 4 5 3" xfId="35272"/>
    <cellStyle name="常规 4 38 3 3 2 2 2 2 3" xfId="35273"/>
    <cellStyle name="常规 2 6 3 3 2 2 2" xfId="35274"/>
    <cellStyle name="常规 4 35 4 5 3 2" xfId="35275"/>
    <cellStyle name="常规 2 6 3 3 2 2 2 2" xfId="35276"/>
    <cellStyle name="汇总 2 4 4 7 5 3 3" xfId="35277"/>
    <cellStyle name="常规 2 6 3 3 2 2 2 3" xfId="35278"/>
    <cellStyle name="汇总 2 4 4 7 5 3 4" xfId="35279"/>
    <cellStyle name="常规 2 6 3 3 2 3" xfId="35280"/>
    <cellStyle name="常规 4 35 4 6 3" xfId="35281"/>
    <cellStyle name="常规 2 6 3 3 2 3 2" xfId="35282"/>
    <cellStyle name="常规 2 6 3 3 2 3 2 2" xfId="35283"/>
    <cellStyle name="汇总 2 4 4 7 6 3 3" xfId="35284"/>
    <cellStyle name="常规 4 35 2 2 3 2 2 2 4" xfId="35285"/>
    <cellStyle name="常规 2 6 3 3 2 3 2 2 2" xfId="35286"/>
    <cellStyle name="常规 57 4 5" xfId="35287"/>
    <cellStyle name="常规 62 4 5" xfId="35288"/>
    <cellStyle name="汇总 2 4 4 7 6 3 3 2" xfId="35289"/>
    <cellStyle name="常规 2 6 3 3 2 3 2 3" xfId="35290"/>
    <cellStyle name="汇总 2 4 4 7 6 3 4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34 3 2 2 2 3" xfId="35314"/>
    <cellStyle name="常规 2 6 3 4" xfId="35315"/>
    <cellStyle name="常规 2 6 3 4 2 2" xfId="35316"/>
    <cellStyle name="常规 2 6 3 4 2 2 2" xfId="35317"/>
    <cellStyle name="常规 2 6 3 4 3 2" xfId="35318"/>
    <cellStyle name="常规 2 6 3 4 4" xfId="35319"/>
    <cellStyle name="常规 2 6 3 5" xfId="35320"/>
    <cellStyle name="常规 5 5 4 2 2 2 2 6 2 2" xfId="35321"/>
    <cellStyle name="常规 2 6 3 5 2" xfId="35322"/>
    <cellStyle name="常规 5 5 4 2 2 2 2 6 2 2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2 6 3 6" xfId="35329"/>
    <cellStyle name="常规 5 5 4 2 2 2 2 6 2 3" xfId="35330"/>
    <cellStyle name="常规 2 6 3 6 2" xfId="35331"/>
    <cellStyle name="常规 36 3 4 2 2 2" xfId="35332"/>
    <cellStyle name="常规 41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34 3 2 2 3 2" xfId="35339"/>
    <cellStyle name="常规 2 6 4 3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4 35 2 3 2 2" xfId="35346"/>
    <cellStyle name="常规 2 6 4 5" xfId="35347"/>
    <cellStyle name="常规 5 5 4 2 2 2 2 6 3 2" xfId="35348"/>
    <cellStyle name="常规 4 35 2 3 2 2 2" xfId="35349"/>
    <cellStyle name="常规 2 6 4 5 2" xfId="35350"/>
    <cellStyle name="常规 4 35 2 3 2 3" xfId="35351"/>
    <cellStyle name="常规 2 6 4 6" xfId="35352"/>
    <cellStyle name="常规 4 35 2 3 2 4" xfId="35353"/>
    <cellStyle name="常规 31 5 2 2 2" xfId="35354"/>
    <cellStyle name="常规 26 5 2 2 2" xfId="35355"/>
    <cellStyle name="常规 2 6 4 7" xfId="35356"/>
    <cellStyle name="常规 2 6 5 2" xfId="35357"/>
    <cellStyle name="常规 2 6 5 2 2 3" xfId="35358"/>
    <cellStyle name="常规 78 2 2 3 2" xfId="35359"/>
    <cellStyle name="常规 83 2 2 3 2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常规 2 6 5 3 2 2 2" xfId="35367"/>
    <cellStyle name="好 2 2 4 5" xfId="35368"/>
    <cellStyle name="常规 2 6 5 3 2 3" xfId="35369"/>
    <cellStyle name="常规 78 2 3 3 2" xfId="35370"/>
    <cellStyle name="常规 83 2 3 3 2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2 6 5 4 3" xfId="35377"/>
    <cellStyle name="常规 4 41 2 4 2 2 3 2 2 2" xfId="35378"/>
    <cellStyle name="常规 4 35 2 3 3 2" xfId="35379"/>
    <cellStyle name="常规 2 6 5 5" xfId="35380"/>
    <cellStyle name="常规 4 35 2 3 3 2 2" xfId="35381"/>
    <cellStyle name="常规 2 6 5 5 2" xfId="35382"/>
    <cellStyle name="常规 4 35 2 3 3 3" xfId="35383"/>
    <cellStyle name="常规 2 6 5 6" xfId="35384"/>
    <cellStyle name="强调文字颜色 1 2 2 3 4 2 2 2" xfId="35385"/>
    <cellStyle name="注释 2 3 3 2 3 4 2 2" xfId="35386"/>
    <cellStyle name="常规 4 35 2 3 3 4" xfId="35387"/>
    <cellStyle name="常规 3 6 4 3 2 2" xfId="35388"/>
    <cellStyle name="常规 2 6 5 7" xfId="35389"/>
    <cellStyle name="常规 2 6 6" xfId="35390"/>
    <cellStyle name="强调文字颜色 1 2 3 5 2" xfId="35391"/>
    <cellStyle name="常规 2 6 6 2" xfId="35392"/>
    <cellStyle name="强调文字颜色 1 2 3 5 2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常规 2 6 7" xfId="35400"/>
    <cellStyle name="强调文字颜色 1 2 3 5 3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33 2 2 2 2" xfId="35413"/>
    <cellStyle name="常规 28 2 2 2 2" xfId="35414"/>
    <cellStyle name="常规 2 7 10" xfId="35415"/>
    <cellStyle name="常规 5 2 2 3 4 2" xfId="35416"/>
    <cellStyle name="常规 5 5 4 4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2 2 4 5 2 2" xfId="35431"/>
    <cellStyle name="常规 2 7 2 2 3 3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34 3 2 3 2 2" xfId="35465"/>
    <cellStyle name="常规 2 7 3 3" xfId="35466"/>
    <cellStyle name="常规 34 3 2 3 2 2 2" xfId="35467"/>
    <cellStyle name="常规 2 7 3 3 2" xfId="35468"/>
    <cellStyle name="常规 2 7 3 3 2 2" xfId="35469"/>
    <cellStyle name="常规 4 35 2 2 3 2 4" xfId="35470"/>
    <cellStyle name="常规 2 7 3 3 2 2 2" xfId="35471"/>
    <cellStyle name="常规 2 7 3 3 2 3" xfId="35472"/>
    <cellStyle name="常规 2 7 3 3 3 2" xfId="35473"/>
    <cellStyle name="常规 34 3 2 3 2 3" xfId="35474"/>
    <cellStyle name="常规 2 7 3 4" xfId="35475"/>
    <cellStyle name="常规 2 7 3 4 2" xfId="35476"/>
    <cellStyle name="常规 2 7 3 4 3" xfId="35477"/>
    <cellStyle name="常规 2 7 3 5 2" xfId="35478"/>
    <cellStyle name="常规 5 5 4 2 2 2 2 7 2 2 2" xfId="35479"/>
    <cellStyle name="常规 2 7 3 6" xfId="35480"/>
    <cellStyle name="常规 5 5 4 2 2 2 2 7 2 3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34 3 2 3 3 2" xfId="35488"/>
    <cellStyle name="常规 2 7 4 3" xfId="35489"/>
    <cellStyle name="常规 2 7 4 3 2" xfId="35490"/>
    <cellStyle name="常规 2 7 4 3 2 2" xfId="35491"/>
    <cellStyle name="常规 4 35 3 2 3 2 4" xfId="35492"/>
    <cellStyle name="常规 2 7 4 3 2 2 2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4 35 2 4 2 2" xfId="35501"/>
    <cellStyle name="常规 2 7 4 5" xfId="35502"/>
    <cellStyle name="常规 5 5 4 2 2 2 2 7 3 2" xfId="35503"/>
    <cellStyle name="常规 4 35 2 4 2 2 2" xfId="35504"/>
    <cellStyle name="常规 2 7 4 5 2" xfId="35505"/>
    <cellStyle name="常规 4 35 2 4 2 3" xfId="35506"/>
    <cellStyle name="常规 2 7 4 6" xfId="35507"/>
    <cellStyle name="常规 2 7 5" xfId="35508"/>
    <cellStyle name="常规 2 7 5 2" xfId="35509"/>
    <cellStyle name="常规 2 7 5 2 2 2" xfId="35510"/>
    <cellStyle name="常规 2 7 5 2 2 3" xfId="35511"/>
    <cellStyle name="常规 5 5 4 2 2 3 3 10" xfId="35512"/>
    <cellStyle name="常规 79 2 2 3 2" xfId="35513"/>
    <cellStyle name="常规 84 2 2 3 2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2 7 5 3 2 3" xfId="35520"/>
    <cellStyle name="常规 79 2 3 3 2" xfId="35521"/>
    <cellStyle name="常规 84 2 3 3 2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4 35 2 4 3 2" xfId="35528"/>
    <cellStyle name="常规 2 7 5 5" xfId="35529"/>
    <cellStyle name="常规 4 35 2 4 3 2 2" xfId="35530"/>
    <cellStyle name="常规 2 7 5 5 2" xfId="35531"/>
    <cellStyle name="常规 4 35 2 4 3 3" xfId="35532"/>
    <cellStyle name="常规 2 7 5 6" xfId="35533"/>
    <cellStyle name="注释 2 3 3 2 3 5 2 2" xfId="35534"/>
    <cellStyle name="常规 2 7 6 2" xfId="35535"/>
    <cellStyle name="常规 4 32" xfId="35536"/>
    <cellStyle name="常规 35 5 4" xfId="35537"/>
    <cellStyle name="常规 40 5 4" xfId="35538"/>
    <cellStyle name="常规 2 7 6 2 2 2" xfId="35539"/>
    <cellStyle name="常规 2 7 6 4" xfId="35540"/>
    <cellStyle name="常规 2 7 7 2 2 2" xfId="35541"/>
    <cellStyle name="汇总 2 4 4 7 2 2 3 2 2 6 2" xfId="35542"/>
    <cellStyle name="常规 2 7 7 2 3" xfId="35543"/>
    <cellStyle name="汇总 2 4 4 7 2 2 3 2 2 7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常规 4 2 3 2 5" xfId="35554"/>
    <cellStyle name="输入 2 2 2 2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常规 4 2 4 2 5" xfId="35561"/>
    <cellStyle name="输入 2 3 2 2" xfId="35562"/>
    <cellStyle name="常规 2 8 3 2 2" xfId="35563"/>
    <cellStyle name="常规 4 2 4 2 5 2" xfId="35564"/>
    <cellStyle name="输入 2 3 2 2 2" xfId="35565"/>
    <cellStyle name="常规 2 8 3 2 2 2" xfId="35566"/>
    <cellStyle name="常规 2 8 3 2 2 2 2" xfId="35567"/>
    <cellStyle name="常规 2 8 3 2 2 3" xfId="35568"/>
    <cellStyle name="常规 4 2 4 2 6" xfId="35569"/>
    <cellStyle name="常规 58 3 2 2 2" xfId="35570"/>
    <cellStyle name="常规 63 3 2 2 2" xfId="35571"/>
    <cellStyle name="输入 2 3 2 3" xfId="35572"/>
    <cellStyle name="常规 2 8 3 2 3" xfId="35573"/>
    <cellStyle name="常规 2 8 3 2 3 2" xfId="35574"/>
    <cellStyle name="常规 2 8 3 2 4" xfId="35575"/>
    <cellStyle name="常规 34 3 2 4 2 2" xfId="35576"/>
    <cellStyle name="常规 2 8 3 3" xfId="35577"/>
    <cellStyle name="常规 2 8 3 3 2" xfId="35578"/>
    <cellStyle name="常规 2 8 3 3 2 2" xfId="35579"/>
    <cellStyle name="常规 4 32 3 3 2 4 2 3" xfId="35580"/>
    <cellStyle name="输入 2 3 3 2 2 2" xfId="35581"/>
    <cellStyle name="常规 2 8 3 3 2 2 2" xfId="35582"/>
    <cellStyle name="常规 4 41 2 2 3 2 4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2 9 2 2 2 2 3" xfId="35607"/>
    <cellStyle name="常规 5 9 4 2 2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常规 2 9 2 2 3 2 2" xfId="35614"/>
    <cellStyle name="注释 2 2 9 3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常规 2 9 2 2 4 2 2" xfId="35622"/>
    <cellStyle name="注释 2 3 9 3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3 2 5 2 3 2 2" xfId="35629"/>
    <cellStyle name="常规 2 9 2 3 3" xfId="35630"/>
    <cellStyle name="常规 3 2 5 2 3 2 2 2" xfId="35631"/>
    <cellStyle name="常规 2 9 2 3 3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2 9 2 6 2" xfId="35638"/>
    <cellStyle name="常规 6 3 2 2 3 2 3" xfId="35639"/>
    <cellStyle name="常规 2 9 2 7" xfId="35640"/>
    <cellStyle name="常规 4 32 2 2 2 3 3 2 3" xfId="35641"/>
    <cellStyle name="常规 2 9 3" xfId="35642"/>
    <cellStyle name="常规 2 9 3 2" xfId="35643"/>
    <cellStyle name="常规 4 32 2 2 3 10" xfId="35644"/>
    <cellStyle name="常规 2 9 3 3" xfId="35645"/>
    <cellStyle name="常规 2 9 3 4" xfId="35646"/>
    <cellStyle name="常规 2 9 3 5" xfId="35647"/>
    <cellStyle name="常规 5 5 4 2 2 2 2 9 2 2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4 35 2 6 2 2" xfId="35654"/>
    <cellStyle name="常规 2 9 4 5" xfId="35655"/>
    <cellStyle name="常规 4 35 2 6 2 3" xfId="35656"/>
    <cellStyle name="常规 2 9 4 6" xfId="35657"/>
    <cellStyle name="常规 2 9 5" xfId="35658"/>
    <cellStyle name="常规 2 9 5 2" xfId="35659"/>
    <cellStyle name="常规 2 9 5 3" xfId="35660"/>
    <cellStyle name="常规 2 9 5 4" xfId="35661"/>
    <cellStyle name="常规 4 35 2 6 3 2" xfId="35662"/>
    <cellStyle name="常规 2 9 5 5" xfId="35663"/>
    <cellStyle name="常规 4 35 2 6 3 3" xfId="35664"/>
    <cellStyle name="常规 2 9 5 6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常规 22 2 2 2 2 3 2" xfId="35672"/>
    <cellStyle name="链接单元格 2 2 2 2 2 2 2" xfId="35673"/>
    <cellStyle name="常规 22 2 2 2 3 2 2" xfId="35674"/>
    <cellStyle name="常规 22 2 2 2 3 2 2 2" xfId="35675"/>
    <cellStyle name="常规 22 2 2 2 3 2 3" xfId="35676"/>
    <cellStyle name="常规 22 2 2 2 3 3" xfId="35677"/>
    <cellStyle name="链接单元格 2 2 2 2 3 2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常规 22 2 2 3 2 2 2 2" xfId="35684"/>
    <cellStyle name="汇总 2 4 4 7 2 2 8 2 2" xfId="35685"/>
    <cellStyle name="常规 22 2 2 3 2 2 2 2 2" xfId="35686"/>
    <cellStyle name="常规 22 2 2 3 2 2 2 3" xfId="35687"/>
    <cellStyle name="常规 22 2 2 3 2 2 3" xfId="35688"/>
    <cellStyle name="汇总 2 4 4 7 2 2 8 3" xfId="35689"/>
    <cellStyle name="常规 22 2 2 3 2 2 3 2" xfId="35690"/>
    <cellStyle name="常规 22 2 2 3 2 3 2" xfId="35691"/>
    <cellStyle name="汇总 2 4 4 7 2 2 9 2" xfId="35692"/>
    <cellStyle name="链接单元格 2 2 2 3 2 2 2" xfId="35693"/>
    <cellStyle name="常规 22 2 2 3 2 3 2 2" xfId="35694"/>
    <cellStyle name="汇总 2 4 4 7 2 2 9 2 2" xfId="35695"/>
    <cellStyle name="常规 22 2 2 3 2 3 2 2 2" xfId="35696"/>
    <cellStyle name="常规 22 2 2 3 2 3 2 3" xfId="35697"/>
    <cellStyle name="常规 22 2 2 3 2 3 3" xfId="35698"/>
    <cellStyle name="汇总 2 4 4 7 2 2 9 3" xfId="35699"/>
    <cellStyle name="常规 4 32 2 4 2 8" xfId="35700"/>
    <cellStyle name="常规 46 3 2 3 3" xfId="35701"/>
    <cellStyle name="常规 51 3 2 3 3" xfId="35702"/>
    <cellStyle name="常规 22 2 2 3 2 3 3 2" xfId="35703"/>
    <cellStyle name="常规 22 2 2 3 3 2 2" xfId="35704"/>
    <cellStyle name="汇总 2 4 4 7 2 3 8 2" xfId="35705"/>
    <cellStyle name="常规 22 2 2 3 3 2 2 2" xfId="35706"/>
    <cellStyle name="常规 22 2 2 3 3 2 3" xfId="35707"/>
    <cellStyle name="常规 22 2 2 3 3 3" xfId="35708"/>
    <cellStyle name="汇总 2 4 4 7 2 3 9" xfId="35709"/>
    <cellStyle name="链接单元格 2 2 2 3 3 2" xfId="35710"/>
    <cellStyle name="常规 22 2 2 3 4 2" xfId="35711"/>
    <cellStyle name="汇总 2 4 4 7 2 4 8" xfId="35712"/>
    <cellStyle name="常规 22 2 2 3 4 2 2" xfId="35713"/>
    <cellStyle name="汇总 2 4 4 7 2 4 8 2" xfId="35714"/>
    <cellStyle name="常规 22 2 2 3 4 2 2 2" xfId="35715"/>
    <cellStyle name="常规 5 5 4 3 3 2 2 2 3" xfId="35716"/>
    <cellStyle name="汇总 2 4 4 7 2 4 8 2 2" xfId="35717"/>
    <cellStyle name="常规 22 2 2 3 4 2 3" xfId="35718"/>
    <cellStyle name="汇总 2 4 4 7 2 4 8 3" xfId="35719"/>
    <cellStyle name="常规 22 2 2 3 5" xfId="35720"/>
    <cellStyle name="常规 39 2 2 2 4" xfId="35721"/>
    <cellStyle name="常规 22 2 2 3 5 2" xfId="35722"/>
    <cellStyle name="常规 44 2 2 2 4" xfId="35723"/>
    <cellStyle name="汇总 2 4 4 7 2 5 8" xfId="35724"/>
    <cellStyle name="常规 22 2 2 3 6" xfId="35725"/>
    <cellStyle name="常规 22 2 2 3 6 2" xfId="35726"/>
    <cellStyle name="汇总 2 4 4 7 2 6 8" xfId="35727"/>
    <cellStyle name="常规 22 2 2 5 2 2 2" xfId="35728"/>
    <cellStyle name="常规 22 2 2 5 3 2" xfId="35729"/>
    <cellStyle name="汇总 2 4 4 7 4 3 8" xfId="35730"/>
    <cellStyle name="常规 22 2 2 5 4" xfId="35731"/>
    <cellStyle name="常规 38 3 6 2" xfId="35732"/>
    <cellStyle name="常规 43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4 35 3 3 2 3 4 3" xfId="35741"/>
    <cellStyle name="常规 22 2 3 3 2 2 2" xfId="35742"/>
    <cellStyle name="常规 22 2 3 3 2 3" xfId="35743"/>
    <cellStyle name="链接单元格 2 2 3 3 2 2" xfId="35744"/>
    <cellStyle name="常规 22 2 3 3 3 2" xfId="35745"/>
    <cellStyle name="常规 22 2 3 3 4" xfId="35746"/>
    <cellStyle name="常规 22 2 3 4 2 2" xfId="35747"/>
    <cellStyle name="常规 22 2 3 4 3" xfId="35748"/>
    <cellStyle name="常规 39 2 6" xfId="35749"/>
    <cellStyle name="常规 4 41 2 2 9 2" xfId="35750"/>
    <cellStyle name="常规 44 2 6" xfId="35751"/>
    <cellStyle name="常规 22 2 3 5 2" xfId="35752"/>
    <cellStyle name="常规 22 2 4 2 2 2 2" xfId="35753"/>
    <cellStyle name="常规 22 2 4 2 2 2 2 2" xfId="35754"/>
    <cellStyle name="常规 22 2 4 2 2 2 3" xfId="35755"/>
    <cellStyle name="常规 3 3 5 3 2 5 2 2" xfId="35756"/>
    <cellStyle name="常规 22 2 4 2 2 3" xfId="35757"/>
    <cellStyle name="链接单元格 2 2 4 2 2 2" xfId="35758"/>
    <cellStyle name="常规 3 3 5 3 2 5 2 2 2" xfId="35759"/>
    <cellStyle name="常规 22 2 4 2 2 3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3 3 5 3 2 5 3 2" xfId="35765"/>
    <cellStyle name="常规 22 2 4 2 3 3" xfId="35766"/>
    <cellStyle name="常规 22 2 4 2 3 3 2" xfId="35767"/>
    <cellStyle name="常规 22 2 4 2 4" xfId="35768"/>
    <cellStyle name="常规 22 2 4 2 4 2" xfId="35769"/>
    <cellStyle name="常规 22 2 4 2 4 2 2" xfId="35770"/>
    <cellStyle name="常规 22 2 4 2 5" xfId="35771"/>
    <cellStyle name="常规 5 5 4 2 3 3 2 3 2 2 2" xfId="35772"/>
    <cellStyle name="常规 22 2 4 2 5 2" xfId="35773"/>
    <cellStyle name="常规 5 5 4 2 3 3 2 3 2 2 2 2" xfId="35774"/>
    <cellStyle name="常规 22 2 4 2 6" xfId="35775"/>
    <cellStyle name="常规 5 5 4 2 3 3 2 3 2 2 3" xfId="35776"/>
    <cellStyle name="常规 22 2 4 3 2 2 2" xfId="35777"/>
    <cellStyle name="常规 3 3 5 3 2 6 2 2" xfId="35778"/>
    <cellStyle name="常规 22 2 4 3 2 3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22 3 2 2 2 2 2" xfId="35793"/>
    <cellStyle name="常规 4 38 2 2 2 2 2 2 2" xfId="35794"/>
    <cellStyle name="常规 5 11 2" xfId="35795"/>
    <cellStyle name="常规 22 3 2 2 3 2" xfId="35796"/>
    <cellStyle name="常规 4 38 2 2 2 2 3 2" xfId="35797"/>
    <cellStyle name="常规 22 3 3 2 3 2" xfId="35798"/>
    <cellStyle name="常规 4 38 2 2 3 2 3 2" xfId="35799"/>
    <cellStyle name="常规 22 3 3 2 3 2 2" xfId="35800"/>
    <cellStyle name="常规 4 38 2 2 3 2 3 2 2" xfId="35801"/>
    <cellStyle name="链接单元格 2 2 3 2 7" xfId="35802"/>
    <cellStyle name="常规 22 3 3 2 3 2 2 2" xfId="35803"/>
    <cellStyle name="常规 4 38 2 2 3 2 3 2 2 2" xfId="35804"/>
    <cellStyle name="常规 22 3 3 2 3 2 3" xfId="35805"/>
    <cellStyle name="常规 4 38 2 2 3 2 3 2 3" xfId="35806"/>
    <cellStyle name="常规 4 32 2 7 3 2" xfId="35807"/>
    <cellStyle name="常规 22 3 3 2 3 4" xfId="35808"/>
    <cellStyle name="常规 4 38 2 2 3 2 3 4" xfId="35809"/>
    <cellStyle name="常规 22 3 3 2 4" xfId="35810"/>
    <cellStyle name="常规 4 38 2 2 3 2 4" xfId="35811"/>
    <cellStyle name="常规 22 3 3 2 4 2" xfId="35812"/>
    <cellStyle name="常规 4 38 2 2 3 2 4 2" xfId="35813"/>
    <cellStyle name="常规 22 3 3 2 4 3" xfId="35814"/>
    <cellStyle name="常规 4 38 2 2 3 2 4 3" xfId="35815"/>
    <cellStyle name="常规 22 3 3 2 5" xfId="35816"/>
    <cellStyle name="常规 4 38 2 2 3 2 5" xfId="35817"/>
    <cellStyle name="常规 22 3 3 2 5 2" xfId="35818"/>
    <cellStyle name="常规 4 38 2 2 3 2 5 2" xfId="35819"/>
    <cellStyle name="常规 22 3 3 2 6" xfId="35820"/>
    <cellStyle name="常规 4 38 2 2 3 2 6" xfId="35821"/>
    <cellStyle name="常规 22 3 3 8" xfId="35822"/>
    <cellStyle name="常规 4 38 2 2 3 8" xfId="35823"/>
    <cellStyle name="常规 22 3 4 2 2 2" xfId="35824"/>
    <cellStyle name="常规 4 38 2 2 4 2 2 2" xfId="35825"/>
    <cellStyle name="常规 22 3 4 2 3" xfId="35826"/>
    <cellStyle name="常规 4 38 2 2 4 2 3" xfId="35827"/>
    <cellStyle name="常规 31 6 2" xfId="35828"/>
    <cellStyle name="常规 26 6 2" xfId="35829"/>
    <cellStyle name="常规 22 4 2 2 2 2" xfId="35830"/>
    <cellStyle name="常规 4 38 2 3 2 2 2 2" xfId="35831"/>
    <cellStyle name="常规 4 38 6 5 2" xfId="35832"/>
    <cellStyle name="常规 22 4 3 2 2" xfId="35833"/>
    <cellStyle name="常规 4 38 2 3 3 2 2" xfId="35834"/>
    <cellStyle name="常规 76 6" xfId="35835"/>
    <cellStyle name="常规 81 6" xfId="35836"/>
    <cellStyle name="常规 22 4 3 2 2 2" xfId="35837"/>
    <cellStyle name="常规 4 38 2 3 3 2 2 2" xfId="35838"/>
    <cellStyle name="常规 76 6 2" xfId="35839"/>
    <cellStyle name="常规 81 6 2" xfId="35840"/>
    <cellStyle name="常规 22 6 2 2 2" xfId="35841"/>
    <cellStyle name="常规 4 38 2 5 2 2 2" xfId="35842"/>
    <cellStyle name="常规 22 7 2 2" xfId="35843"/>
    <cellStyle name="常规 4 38 2 6 2 2" xfId="35844"/>
    <cellStyle name="常规 22 8 2" xfId="35845"/>
    <cellStyle name="常规 4 38 2 7 2" xfId="35846"/>
    <cellStyle name="常规 22 9" xfId="35847"/>
    <cellStyle name="常规 4 38 2 8" xfId="35848"/>
    <cellStyle name="常规 30" xfId="35849"/>
    <cellStyle name="常规 25" xfId="35850"/>
    <cellStyle name="注释 2 2 2 2 2 2 3 2" xfId="35851"/>
    <cellStyle name="常规 30 2 2 2 2 2" xfId="35852"/>
    <cellStyle name="常规 25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30 2 2 2 3" xfId="35858"/>
    <cellStyle name="常规 25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4 35 2 2 3 6 3 2" xfId="35864"/>
    <cellStyle name="常规 25 2 2 2 5" xfId="35865"/>
    <cellStyle name="常规 30 2 2 3 2" xfId="35866"/>
    <cellStyle name="常规 25 2 2 3 2" xfId="35867"/>
    <cellStyle name="常规 25 2 2 3 2 2" xfId="35868"/>
    <cellStyle name="常规 4 32 5 2 3 2" xfId="35869"/>
    <cellStyle name="常规 25 2 2 3 3" xfId="35870"/>
    <cellStyle name="常规 25 2 2 3 3 2" xfId="35871"/>
    <cellStyle name="常规 25 2 2 3 4" xfId="35872"/>
    <cellStyle name="常规 87 3 2 2 2 2" xfId="35873"/>
    <cellStyle name="常规 30 2 2 4" xfId="35874"/>
    <cellStyle name="常规 25 2 2 4" xfId="35875"/>
    <cellStyle name="常规 25 2 2 4 2" xfId="35876"/>
    <cellStyle name="常规 25 2 2 4 2 2" xfId="35877"/>
    <cellStyle name="常规 30 2 2 5" xfId="35878"/>
    <cellStyle name="常规 25 2 2 5" xfId="35879"/>
    <cellStyle name="常规 25 2 2 6" xfId="35880"/>
    <cellStyle name="常规 4 41 2 3 2 3 2 2 2" xfId="35881"/>
    <cellStyle name="常规 30 2 3 2 2" xfId="35882"/>
    <cellStyle name="常规 25 2 3 2 2" xfId="35883"/>
    <cellStyle name="常规 4 41 3 5 2 2 3" xfId="35884"/>
    <cellStyle name="常规 30 2 3 2 2 2" xfId="35885"/>
    <cellStyle name="常规 25 2 3 2 2 2" xfId="35886"/>
    <cellStyle name="常规 25 2 3 2 2 2 2" xfId="35887"/>
    <cellStyle name="常规 25 2 3 2 2 2 2 2" xfId="35888"/>
    <cellStyle name="常规 86" xfId="35889"/>
    <cellStyle name="常规 91" xfId="35890"/>
    <cellStyle name="常规 25 2 3 2 2 3" xfId="35891"/>
    <cellStyle name="常规 25 2 3 2 2 3 2" xfId="35892"/>
    <cellStyle name="常规 25 2 3 2 2 4" xfId="35893"/>
    <cellStyle name="常规 4 32 5 3 2 2" xfId="35894"/>
    <cellStyle name="常规 4 2 2 7 2" xfId="35895"/>
    <cellStyle name="常规 67 3 6 3" xfId="35896"/>
    <cellStyle name="常规 72 3 6 3" xfId="35897"/>
    <cellStyle name="常规 30 2 3 2 3" xfId="35898"/>
    <cellStyle name="常规 25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30 2 3 3 2" xfId="35911"/>
    <cellStyle name="常规 25 2 3 3 2" xfId="35912"/>
    <cellStyle name="常规 4 32 5 3 3 2" xfId="35913"/>
    <cellStyle name="常规 25 2 3 3 3" xfId="35914"/>
    <cellStyle name="常规 25 2 3 3 4" xfId="35915"/>
    <cellStyle name="常规 30 2 3 4" xfId="35916"/>
    <cellStyle name="常规 25 2 3 4" xfId="35917"/>
    <cellStyle name="常规 25 2 3 4 2" xfId="35918"/>
    <cellStyle name="常规 25 2 3 5" xfId="35919"/>
    <cellStyle name="常规 25 2 3 5 2" xfId="35920"/>
    <cellStyle name="常规 25 2 3 6" xfId="35921"/>
    <cellStyle name="常规 25 2 3 7" xfId="35922"/>
    <cellStyle name="常规 4 41 2 2 3 2 7 2" xfId="35923"/>
    <cellStyle name="常规 25 2 3 8" xfId="35924"/>
    <cellStyle name="常规 4 41 2 2 3 2 7 3" xfId="35925"/>
    <cellStyle name="常规 30 2 4 2" xfId="35926"/>
    <cellStyle name="常规 25 2 4 2" xfId="35927"/>
    <cellStyle name="常规 3 3 5 4 4 2 2" xfId="35928"/>
    <cellStyle name="常规 30 2 4 2 2" xfId="35929"/>
    <cellStyle name="常规 25 2 4 2 2" xfId="35930"/>
    <cellStyle name="常规 4 41 3 5 3 2 3" xfId="35931"/>
    <cellStyle name="常规 4 32 5 4 2 2" xfId="35932"/>
    <cellStyle name="常规 4 2 3 7 2" xfId="35933"/>
    <cellStyle name="常规 5 5 4 2 2 2 4 2 2 4 2" xfId="35934"/>
    <cellStyle name="常规 25 2 4 2 3" xfId="35935"/>
    <cellStyle name="常规 30 2 4 3" xfId="35936"/>
    <cellStyle name="常规 25 2 4 3" xfId="35937"/>
    <cellStyle name="常规 25 2 4 3 2" xfId="35938"/>
    <cellStyle name="常规 25 2 4 4" xfId="35939"/>
    <cellStyle name="常规 4 41 3 2 3 2 2 2 2" xfId="35940"/>
    <cellStyle name="常规 30 2 5" xfId="35941"/>
    <cellStyle name="常规 25 2 5" xfId="35942"/>
    <cellStyle name="好 2 2 2 2 3 2" xfId="35943"/>
    <cellStyle name="常规 3 3 5 4 4 3" xfId="35944"/>
    <cellStyle name="常规 30 2 5 2" xfId="35945"/>
    <cellStyle name="常规 25 2 5 2" xfId="35946"/>
    <cellStyle name="常规 25 2 5 2 2" xfId="35947"/>
    <cellStyle name="常规 25 2 5 2 3" xfId="35948"/>
    <cellStyle name="常规 25 2 5 3" xfId="35949"/>
    <cellStyle name="常规 25 2 5 3 2" xfId="35950"/>
    <cellStyle name="常规 30 3 2 2 2" xfId="35951"/>
    <cellStyle name="常规 25 3 2 2 2" xfId="35952"/>
    <cellStyle name="常规 4 38 5 2 2 2 2" xfId="35953"/>
    <cellStyle name="常规 30 3 2 2 2 2" xfId="35954"/>
    <cellStyle name="常规 25 3 2 2 2 2" xfId="35955"/>
    <cellStyle name="常规 4 32 6 2 2 2" xfId="35956"/>
    <cellStyle name="常规 30 3 2 2 3" xfId="35957"/>
    <cellStyle name="常规 25 3 2 2 3" xfId="35958"/>
    <cellStyle name="常规 36 2 2 2 4" xfId="35959"/>
    <cellStyle name="常规 41 2 2 2 4" xfId="35960"/>
    <cellStyle name="常规 68 2 7" xfId="35961"/>
    <cellStyle name="常规 73 2 7" xfId="35962"/>
    <cellStyle name="常规 30 3 2 3" xfId="35963"/>
    <cellStyle name="常规 3 5 2 3 2" xfId="35964"/>
    <cellStyle name="常规 25 3 2 3" xfId="35965"/>
    <cellStyle name="常规 4 38 5 2 2 3" xfId="35966"/>
    <cellStyle name="常规 5 5 4 2 2 8 3 2" xfId="35967"/>
    <cellStyle name="常规 30 3 2 3 2" xfId="35968"/>
    <cellStyle name="常规 3 5 2 3 2 2" xfId="35969"/>
    <cellStyle name="常规 25 3 2 3 2" xfId="35970"/>
    <cellStyle name="常规 30 3 2 4" xfId="35971"/>
    <cellStyle name="常规 3 5 2 3 3" xfId="35972"/>
    <cellStyle name="常规 25 3 2 4" xfId="35973"/>
    <cellStyle name="常规 30 3 3 2" xfId="35974"/>
    <cellStyle name="常规 25 3 3 2" xfId="35975"/>
    <cellStyle name="常规 4 38 5 2 3 2" xfId="35976"/>
    <cellStyle name="常规 30 3 3 2 2" xfId="35977"/>
    <cellStyle name="常规 25 3 3 2 2" xfId="35978"/>
    <cellStyle name="常规 30 3 3 2 2 2" xfId="35979"/>
    <cellStyle name="常规 25 3 3 2 2 2" xfId="35980"/>
    <cellStyle name="常规 4 32 6 3 2 2" xfId="35981"/>
    <cellStyle name="常规 68 3 6 3" xfId="35982"/>
    <cellStyle name="常规 73 3 6 3" xfId="35983"/>
    <cellStyle name="常规 30 3 3 2 3" xfId="35984"/>
    <cellStyle name="常规 25 3 3 2 3" xfId="35985"/>
    <cellStyle name="常规 30 3 3 3" xfId="35986"/>
    <cellStyle name="常规 3 5 2 4 2" xfId="35987"/>
    <cellStyle name="常规 25 3 3 3" xfId="35988"/>
    <cellStyle name="常规 30 3 3 3 2" xfId="35989"/>
    <cellStyle name="常规 3 5 2 4 2 2" xfId="35990"/>
    <cellStyle name="常规 25 3 3 3 2" xfId="35991"/>
    <cellStyle name="常规 30 3 3 4" xfId="35992"/>
    <cellStyle name="常规 3 5 2 4 3" xfId="35993"/>
    <cellStyle name="常规 25 3 3 4" xfId="35994"/>
    <cellStyle name="常规 30 3 4" xfId="35995"/>
    <cellStyle name="常规 25 3 4" xfId="35996"/>
    <cellStyle name="常规 4 38 5 2 4" xfId="35997"/>
    <cellStyle name="常规 3 3 5 4 5 2" xfId="35998"/>
    <cellStyle name="常规 30 3 4 2" xfId="35999"/>
    <cellStyle name="常规 25 3 4 2" xfId="36000"/>
    <cellStyle name="常规 30 3 5" xfId="36001"/>
    <cellStyle name="常规 25 3 5" xfId="36002"/>
    <cellStyle name="常规 4 38 5 2 5" xfId="36003"/>
    <cellStyle name="常规 30 3 5 2" xfId="36004"/>
    <cellStyle name="常规 25 3 5 2" xfId="36005"/>
    <cellStyle name="常规 36 2 3 2 3" xfId="36006"/>
    <cellStyle name="常规 41 2 3 2 3" xfId="36007"/>
    <cellStyle name="常规 69 2 6" xfId="36008"/>
    <cellStyle name="常规 74 2 6" xfId="36009"/>
    <cellStyle name="常规 30 4 2 2" xfId="36010"/>
    <cellStyle name="常规 25 4 2 2" xfId="36011"/>
    <cellStyle name="常规 4 38 5 3 2 2" xfId="36012"/>
    <cellStyle name="常规 30 4 2 2 2" xfId="36013"/>
    <cellStyle name="常规 25 4 2 2 2" xfId="36014"/>
    <cellStyle name="常规 4 38 5 3 2 2 2" xfId="36015"/>
    <cellStyle name="常规 30 4 2 3" xfId="36016"/>
    <cellStyle name="常规 3 5 3 3 2" xfId="36017"/>
    <cellStyle name="常规 25 4 2 3" xfId="36018"/>
    <cellStyle name="常规 4 38 5 3 2 3" xfId="36019"/>
    <cellStyle name="常规 30 5 2" xfId="36020"/>
    <cellStyle name="常规 25 5 2" xfId="36021"/>
    <cellStyle name="常规 4 38 5 4 2" xfId="36022"/>
    <cellStyle name="常规 30 5 2 2" xfId="36023"/>
    <cellStyle name="常规 25 5 2 2" xfId="36024"/>
    <cellStyle name="常规 4 38 5 4 2 2" xfId="36025"/>
    <cellStyle name="常规 30 5 2 2 2" xfId="36026"/>
    <cellStyle name="常规 25 5 2 2 2" xfId="36027"/>
    <cellStyle name="常规 30 5 2 3" xfId="36028"/>
    <cellStyle name="常规 3 5 4 3 2" xfId="36029"/>
    <cellStyle name="常规 25 5 2 3" xfId="36030"/>
    <cellStyle name="常规 30 6" xfId="36031"/>
    <cellStyle name="常规 25 6" xfId="36032"/>
    <cellStyle name="常规 4 38 3 3 2 5 3 2" xfId="36033"/>
    <cellStyle name="常规 4 38 5 5" xfId="36034"/>
    <cellStyle name="常规 30 9" xfId="36035"/>
    <cellStyle name="常规 25 9" xfId="36036"/>
    <cellStyle name="常规 4 38 5 8" xfId="36037"/>
    <cellStyle name="常规 4 2 3 2 2 3 2 2 2 2" xfId="36038"/>
    <cellStyle name="常规 31" xfId="36039"/>
    <cellStyle name="常规 26" xfId="36040"/>
    <cellStyle name="常规 31 2 2 2 2" xfId="36041"/>
    <cellStyle name="常规 26 2 2 2 2" xfId="36042"/>
    <cellStyle name="常规 31 2 2 2 2 2" xfId="36043"/>
    <cellStyle name="常规 26 2 2 2 2 2" xfId="36044"/>
    <cellStyle name="常规 26 2 2 2 2 2 2" xfId="36045"/>
    <cellStyle name="常规 48 3 5" xfId="36046"/>
    <cellStyle name="常规 53 3 5" xfId="36047"/>
    <cellStyle name="常规 26 2 2 2 2 3" xfId="36048"/>
    <cellStyle name="常规 31 2 2 2 3" xfId="36049"/>
    <cellStyle name="常规 26 2 2 2 3" xfId="36050"/>
    <cellStyle name="常规 26 2 2 2 3 2" xfId="36051"/>
    <cellStyle name="常规 31 2 2 2 4" xfId="36052"/>
    <cellStyle name="常规 26 2 2 2 4" xfId="36053"/>
    <cellStyle name="常规 26 2 2 2 5" xfId="36054"/>
    <cellStyle name="汇总 2 4 4 7 6 2" xfId="36055"/>
    <cellStyle name="常规 31 2 2 3 2" xfId="36056"/>
    <cellStyle name="常规 26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31 2 2 4" xfId="36063"/>
    <cellStyle name="常规 26 2 2 4" xfId="36064"/>
    <cellStyle name="常规 26 2 2 4 2" xfId="36065"/>
    <cellStyle name="常规 26 2 2 4 2 2" xfId="36066"/>
    <cellStyle name="常规 31 2 2 5" xfId="36067"/>
    <cellStyle name="常规 26 2 2 5" xfId="36068"/>
    <cellStyle name="常规 26 2 2 5 2" xfId="36069"/>
    <cellStyle name="常规 26 2 2 6" xfId="36070"/>
    <cellStyle name="常规 31 2 3" xfId="36071"/>
    <cellStyle name="常规 26 2 3" xfId="36072"/>
    <cellStyle name="常规 31 2 3 2" xfId="36073"/>
    <cellStyle name="常规 26 2 3 2" xfId="36074"/>
    <cellStyle name="常规 31 2 3 2 2" xfId="36075"/>
    <cellStyle name="常规 26 2 3 2 2" xfId="36076"/>
    <cellStyle name="常规 31 2 3 2 2 2" xfId="36077"/>
    <cellStyle name="常规 26 2 3 2 2 2" xfId="36078"/>
    <cellStyle name="常规 26 2 3 2 2 3" xfId="36079"/>
    <cellStyle name="常规 26 2 3 2 2 4" xfId="36080"/>
    <cellStyle name="常规 31 2 3 2 3" xfId="36081"/>
    <cellStyle name="常规 26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常规 3 2 10" xfId="36094"/>
    <cellStyle name="计算 2 2 5 2 3" xfId="36095"/>
    <cellStyle name="常规 28 2 6 2 2" xfId="36096"/>
    <cellStyle name="常规 26 2 3 2 5 2" xfId="36097"/>
    <cellStyle name="常规 28 2 6 3" xfId="36098"/>
    <cellStyle name="常规 26 2 3 2 6" xfId="36099"/>
    <cellStyle name="常规 31 2 3 3 2" xfId="36100"/>
    <cellStyle name="常规 26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31 2 3 4" xfId="36107"/>
    <cellStyle name="常规 26 2 3 4" xfId="36108"/>
    <cellStyle name="常规 26 2 3 4 2" xfId="36109"/>
    <cellStyle name="常规 26 2 3 4 2 2" xfId="36110"/>
    <cellStyle name="常规 26 2 3 4 2 3" xfId="36111"/>
    <cellStyle name="常规 26 2 3 4 3 2" xfId="36112"/>
    <cellStyle name="常规 31 2 3 5" xfId="36113"/>
    <cellStyle name="常规 26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31 2 4" xfId="36121"/>
    <cellStyle name="常规 26 2 4" xfId="36122"/>
    <cellStyle name="常规 3 3 5 5 4 2" xfId="36123"/>
    <cellStyle name="常规 31 2 4 2" xfId="36124"/>
    <cellStyle name="常规 26 2 4 2" xfId="36125"/>
    <cellStyle name="常规 3 3 5 5 4 2 2" xfId="36126"/>
    <cellStyle name="常规 31 2 4 2 2" xfId="36127"/>
    <cellStyle name="常规 26 2 4 2 2" xfId="36128"/>
    <cellStyle name="常规 26 2 4 2 3" xfId="36129"/>
    <cellStyle name="常规 31 2 4 3" xfId="36130"/>
    <cellStyle name="常规 26 2 4 3" xfId="36131"/>
    <cellStyle name="常规 26 2 4 3 2" xfId="36132"/>
    <cellStyle name="常规 26 2 4 4" xfId="36133"/>
    <cellStyle name="常规 4 41 3 2 3 3 2 2 2" xfId="36134"/>
    <cellStyle name="常规 31 2 5" xfId="36135"/>
    <cellStyle name="常规 26 2 5" xfId="36136"/>
    <cellStyle name="好 2 2 2 3 3 2" xfId="36137"/>
    <cellStyle name="常规 3 3 5 5 4 3" xfId="36138"/>
    <cellStyle name="常规 31 2 5 2" xfId="36139"/>
    <cellStyle name="常规 26 2 5 2" xfId="36140"/>
    <cellStyle name="常规 26 2 5 2 2" xfId="36141"/>
    <cellStyle name="常规 26 2 5 2 2 2" xfId="36142"/>
    <cellStyle name="常规 26 2 5 2 3" xfId="36143"/>
    <cellStyle name="常规 31 3 2" xfId="36144"/>
    <cellStyle name="常规 26 3 2" xfId="36145"/>
    <cellStyle name="常规 4 38 6 2 2" xfId="36146"/>
    <cellStyle name="常规 36 3 2 2 3" xfId="36147"/>
    <cellStyle name="常规 41 3 2 2 3" xfId="36148"/>
    <cellStyle name="常规 31 3 2 2" xfId="36149"/>
    <cellStyle name="常规 26 3 2 2" xfId="36150"/>
    <cellStyle name="常规 4 38 6 2 2 2" xfId="36151"/>
    <cellStyle name="常规 36 3 2 2 3 2" xfId="36152"/>
    <cellStyle name="常规 41 3 2 2 3 2" xfId="36153"/>
    <cellStyle name="常规 31 3 2 2 2" xfId="36154"/>
    <cellStyle name="常规 26 3 2 2 2" xfId="36155"/>
    <cellStyle name="常规 4 38 6 2 2 2 2" xfId="36156"/>
    <cellStyle name="常规 31 3 2 2 2 2" xfId="36157"/>
    <cellStyle name="常规 26 3 2 2 2 2" xfId="36158"/>
    <cellStyle name="常规 31 3 2 2 3" xfId="36159"/>
    <cellStyle name="常规 26 3 2 2 3" xfId="36160"/>
    <cellStyle name="常规 36 3 2 2 4" xfId="36161"/>
    <cellStyle name="常规 41 3 2 2 4" xfId="36162"/>
    <cellStyle name="常规 31 3 2 3" xfId="36163"/>
    <cellStyle name="常规 3 6 2 3 2" xfId="36164"/>
    <cellStyle name="常规 26 3 2 3" xfId="36165"/>
    <cellStyle name="常规 4 38 6 2 2 3" xfId="36166"/>
    <cellStyle name="常规 31 3 2 3 2" xfId="36167"/>
    <cellStyle name="常规 3 6 2 3 2 2" xfId="36168"/>
    <cellStyle name="常规 26 3 2 3 2" xfId="36169"/>
    <cellStyle name="强调文字颜色 1 2 2 3 2 2 2 3" xfId="36170"/>
    <cellStyle name="常规 31 3 2 4" xfId="36171"/>
    <cellStyle name="常规 3 6 2 3 3" xfId="36172"/>
    <cellStyle name="常规 26 3 2 4" xfId="36173"/>
    <cellStyle name="常规 4 38 6 2 2 4" xfId="36174"/>
    <cellStyle name="常规 31 3 3" xfId="36175"/>
    <cellStyle name="常规 26 3 3" xfId="36176"/>
    <cellStyle name="常规 4 38 6 2 3" xfId="36177"/>
    <cellStyle name="常规 36 3 2 3 3" xfId="36178"/>
    <cellStyle name="常规 41 3 2 3 3" xfId="36179"/>
    <cellStyle name="常规 31 3 3 2" xfId="36180"/>
    <cellStyle name="常规 26 3 3 2" xfId="36181"/>
    <cellStyle name="常规 4 38 6 2 3 2" xfId="36182"/>
    <cellStyle name="常规 36 3 2 3 3 2" xfId="36183"/>
    <cellStyle name="常规 41 3 2 3 3 2" xfId="36184"/>
    <cellStyle name="常规 31 3 3 2 2" xfId="36185"/>
    <cellStyle name="常规 26 3 3 2 2" xfId="36186"/>
    <cellStyle name="常规 31 3 3 2 2 2" xfId="36187"/>
    <cellStyle name="常规 26 3 3 2 2 2" xfId="36188"/>
    <cellStyle name="常规 31 3 3 2 3" xfId="36189"/>
    <cellStyle name="常规 26 3 3 2 3" xfId="36190"/>
    <cellStyle name="常规 36 3 2 3 4" xfId="36191"/>
    <cellStyle name="常规 41 3 2 3 4" xfId="36192"/>
    <cellStyle name="常规 31 3 3 3" xfId="36193"/>
    <cellStyle name="常规 3 6 2 4 2" xfId="36194"/>
    <cellStyle name="常规 26 3 3 3" xfId="36195"/>
    <cellStyle name="常规 31 3 3 3 2" xfId="36196"/>
    <cellStyle name="常规 3 6 2 4 2 2" xfId="36197"/>
    <cellStyle name="常规 26 3 3 3 2" xfId="36198"/>
    <cellStyle name="强调文字颜色 1 2 2 3 2 3 2 3" xfId="36199"/>
    <cellStyle name="常规 31 3 3 4" xfId="36200"/>
    <cellStyle name="常规 3 6 2 4 3" xfId="36201"/>
    <cellStyle name="常规 26 3 3 4" xfId="36202"/>
    <cellStyle name="常规 31 3 4" xfId="36203"/>
    <cellStyle name="常规 26 3 4" xfId="36204"/>
    <cellStyle name="常规 4 38 6 2 4" xfId="36205"/>
    <cellStyle name="常规 3 3 5 5 5 2" xfId="36206"/>
    <cellStyle name="常规 36 3 2 4 3" xfId="36207"/>
    <cellStyle name="常规 41 3 2 4 3" xfId="36208"/>
    <cellStyle name="常规 31 3 4 2" xfId="36209"/>
    <cellStyle name="常规 26 3 4 2" xfId="36210"/>
    <cellStyle name="常规 31 3 4 2 2" xfId="36211"/>
    <cellStyle name="常规 26 3 4 2 2" xfId="36212"/>
    <cellStyle name="常规 31 3 5" xfId="36213"/>
    <cellStyle name="常规 26 3 5" xfId="36214"/>
    <cellStyle name="常规 4 38 6 2 5" xfId="36215"/>
    <cellStyle name="常规 31 3 5 2" xfId="36216"/>
    <cellStyle name="常规 26 3 5 2" xfId="36217"/>
    <cellStyle name="常规 4 32 3 5 7" xfId="36218"/>
    <cellStyle name="常规 4 2 4 2 4 2 2" xfId="36219"/>
    <cellStyle name="常规 31 4" xfId="36220"/>
    <cellStyle name="常规 26 4" xfId="36221"/>
    <cellStyle name="常规 4 38 6 3" xfId="36222"/>
    <cellStyle name="常规 31 4 2" xfId="36223"/>
    <cellStyle name="常规 26 4 2" xfId="36224"/>
    <cellStyle name="常规 4 38 6 3 2" xfId="36225"/>
    <cellStyle name="常规 36 3 3 2 3" xfId="36226"/>
    <cellStyle name="常规 41 3 3 2 3" xfId="36227"/>
    <cellStyle name="常规 31 4 2 2" xfId="36228"/>
    <cellStyle name="常规 26 4 2 2" xfId="36229"/>
    <cellStyle name="常规 4 38 6 3 2 2" xfId="36230"/>
    <cellStyle name="常规 31 4 2 2 2" xfId="36231"/>
    <cellStyle name="常规 26 4 2 2 2" xfId="36232"/>
    <cellStyle name="常规 4 38 6 3 2 2 2" xfId="36233"/>
    <cellStyle name="常规 31 4 2 3" xfId="36234"/>
    <cellStyle name="常规 3 6 3 3 2" xfId="36235"/>
    <cellStyle name="常规 26 4 2 3" xfId="36236"/>
    <cellStyle name="常规 4 38 6 3 2 3" xfId="36237"/>
    <cellStyle name="常规 31 5" xfId="36238"/>
    <cellStyle name="常规 26 5" xfId="36239"/>
    <cellStyle name="常规 4 38 6 4" xfId="36240"/>
    <cellStyle name="常规 31 5 2" xfId="36241"/>
    <cellStyle name="常规 26 5 2" xfId="36242"/>
    <cellStyle name="常规 4 38 6 4 2" xfId="36243"/>
    <cellStyle name="常规 36 3 4 2 3" xfId="36244"/>
    <cellStyle name="常规 41 3 4 2 3" xfId="36245"/>
    <cellStyle name="常规 31 5 2 2" xfId="36246"/>
    <cellStyle name="常规 26 5 2 2" xfId="36247"/>
    <cellStyle name="常规 4 38 6 4 2 2" xfId="36248"/>
    <cellStyle name="常规 31 5 2 3" xfId="36249"/>
    <cellStyle name="常规 3 6 4 3 2" xfId="36250"/>
    <cellStyle name="常规 26 5 2 3" xfId="36251"/>
    <cellStyle name="常规 31 6 2 2" xfId="36252"/>
    <cellStyle name="常规 26 6 2 2" xfId="36253"/>
    <cellStyle name="常规 4 38 2 3 2 2 2 2 2" xfId="36254"/>
    <cellStyle name="常规 4 38 6 5 2 2" xfId="36255"/>
    <cellStyle name="常规 31 7 2" xfId="36256"/>
    <cellStyle name="常规 26 7 2" xfId="36257"/>
    <cellStyle name="常规 4 38 2 3 2 2 3 2" xfId="36258"/>
    <cellStyle name="常规 4 38 6 6 2" xfId="36259"/>
    <cellStyle name="常规 4 2 3 2 2 3 2 2 2 3" xfId="36260"/>
    <cellStyle name="常规 32" xfId="36261"/>
    <cellStyle name="常规 27" xfId="36262"/>
    <cellStyle name="常规 32 2 2 2" xfId="36263"/>
    <cellStyle name="常规 27 2 2 2" xfId="36264"/>
    <cellStyle name="常规 5 5 4 2 4 3" xfId="36265"/>
    <cellStyle name="常规 32 2 2 2 2" xfId="36266"/>
    <cellStyle name="常规 27 2 2 2 2" xfId="36267"/>
    <cellStyle name="常规 5 5 4 2 4 3 2" xfId="36268"/>
    <cellStyle name="常规 32 2 2 2 2 2" xfId="36269"/>
    <cellStyle name="常规 27 2 2 2 2 2" xfId="36270"/>
    <cellStyle name="常规 5 5 4 2 4 3 2 2" xfId="36271"/>
    <cellStyle name="常规 27 2 2 2 2 2 2" xfId="36272"/>
    <cellStyle name="常规 5 5 4 2 4 3 2 2 2" xfId="36273"/>
    <cellStyle name="常规 27 2 2 2 5" xfId="36274"/>
    <cellStyle name="常规 5 5 4 2 4 3 5" xfId="36275"/>
    <cellStyle name="常规 32 2 2 3" xfId="36276"/>
    <cellStyle name="常规 27 2 2 3" xfId="36277"/>
    <cellStyle name="常规 5 5 4 2 4 4" xfId="36278"/>
    <cellStyle name="常规 3 10 2 2" xfId="36279"/>
    <cellStyle name="常规 32 2 2 3 2" xfId="36280"/>
    <cellStyle name="常规 27 2 2 3 2" xfId="36281"/>
    <cellStyle name="常规 5 5 4 2 4 4 2" xfId="36282"/>
    <cellStyle name="常规 3 10 2 2 2" xfId="36283"/>
    <cellStyle name="常规 3 10 2 2 2 2" xfId="36284"/>
    <cellStyle name="注释 2 6 2 4" xfId="36285"/>
    <cellStyle name="常规 27 2 2 3 2 2" xfId="36286"/>
    <cellStyle name="常规 5 5 4 2 4 4 2 2" xfId="36287"/>
    <cellStyle name="常规 27 2 2 3 2 2 2" xfId="36288"/>
    <cellStyle name="常规 5 5 4 2 4 4 2 2 2" xfId="36289"/>
    <cellStyle name="常规 6 2 3 2 2 2 5" xfId="36290"/>
    <cellStyle name="常规 3 10 2 2 4" xfId="36291"/>
    <cellStyle name="常规 27 2 2 3 4" xfId="36292"/>
    <cellStyle name="常规 5 5 4 2 4 4 4" xfId="36293"/>
    <cellStyle name="常规 3 10 2 3 2" xfId="36294"/>
    <cellStyle name="常规 27 2 2 4 2" xfId="36295"/>
    <cellStyle name="常规 5 5 4 2 4 5 2" xfId="36296"/>
    <cellStyle name="常规 27 2 2 4 2 2" xfId="36297"/>
    <cellStyle name="常规 5 5 4 2 4 5 2 2" xfId="36298"/>
    <cellStyle name="常规 32 2 2 5" xfId="36299"/>
    <cellStyle name="常规 27 2 2 5" xfId="36300"/>
    <cellStyle name="常规 5 5 4 2 4 6" xfId="36301"/>
    <cellStyle name="常规 3 10 2 4" xfId="36302"/>
    <cellStyle name="常规 27 2 2 5 2" xfId="36303"/>
    <cellStyle name="常规 5 5 4 2 4 6 2" xfId="36304"/>
    <cellStyle name="常规 3 7 2" xfId="36305"/>
    <cellStyle name="常规 27 2 2 7" xfId="36306"/>
    <cellStyle name="常规 5 5 4 2 4 8" xfId="36307"/>
    <cellStyle name="常规 32 2 3" xfId="36308"/>
    <cellStyle name="常规 27 2 3" xfId="36309"/>
    <cellStyle name="常规 32 2 3 2" xfId="36310"/>
    <cellStyle name="常规 27 2 3 2" xfId="36311"/>
    <cellStyle name="常规 5 5 4 2 5 3" xfId="36312"/>
    <cellStyle name="常规 32 2 3 2 2" xfId="36313"/>
    <cellStyle name="常规 27 2 3 2 2" xfId="36314"/>
    <cellStyle name="常规 5 5 4 2 5 3 2" xfId="36315"/>
    <cellStyle name="常规 32 2 3 2 2 2" xfId="36316"/>
    <cellStyle name="常规 27 2 3 2 2 2" xfId="36317"/>
    <cellStyle name="常规 5 5 4 2 5 3 2 2" xfId="36318"/>
    <cellStyle name="常规 27 2 3 2 2 2 2" xfId="36319"/>
    <cellStyle name="常规 5 5 4 2 5 3 2 2 2" xfId="36320"/>
    <cellStyle name="汇总 2 4 4 7 3 3 2 3 3 2 3" xfId="36321"/>
    <cellStyle name="常规 27 2 3 2 2 2 2 2" xfId="36322"/>
    <cellStyle name="常规 27 2 3 2 2 2 3" xfId="36323"/>
    <cellStyle name="常规 27 2 3 2 2 3 2" xfId="36324"/>
    <cellStyle name="输出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27 2 3 2 5" xfId="36336"/>
    <cellStyle name="常规 5 5 4 2 5 3 5" xfId="36337"/>
    <cellStyle name="常规 78 2 6 2" xfId="36338"/>
    <cellStyle name="常规 83 2 6 2" xfId="36339"/>
    <cellStyle name="常规 27 2 3 2 5 2" xfId="36340"/>
    <cellStyle name="常规 27 2 3 2 6" xfId="36341"/>
    <cellStyle name="常规 32 2 3 3" xfId="36342"/>
    <cellStyle name="常规 27 2 3 3" xfId="36343"/>
    <cellStyle name="常规 5 5 4 2 5 4" xfId="36344"/>
    <cellStyle name="常规 3 10 3 2" xfId="36345"/>
    <cellStyle name="常规 32 2 3 3 2" xfId="36346"/>
    <cellStyle name="常规 27 2 3 3 2" xfId="36347"/>
    <cellStyle name="常规 5 5 4 2 5 4 2" xfId="36348"/>
    <cellStyle name="常规 3 10 3 2 2" xfId="36349"/>
    <cellStyle name="常规 3 10 3 2 2 2" xfId="36350"/>
    <cellStyle name="常规 27 2 3 3 2 2" xfId="36351"/>
    <cellStyle name="常规 5 5 4 2 5 4 2 2" xfId="36352"/>
    <cellStyle name="常规 27 2 3 3 2 3" xfId="36353"/>
    <cellStyle name="常规 27 2 3 3 3 2" xfId="36354"/>
    <cellStyle name="常规 27 2 3 3 4" xfId="36355"/>
    <cellStyle name="常规 32 2 3 4" xfId="36356"/>
    <cellStyle name="常规 27 2 3 4" xfId="36357"/>
    <cellStyle name="常规 5 5 4 2 5 5" xfId="36358"/>
    <cellStyle name="常规 3 10 3 3" xfId="36359"/>
    <cellStyle name="常规 3 10 3 3 2" xfId="36360"/>
    <cellStyle name="常规 27 2 3 4 2" xfId="36361"/>
    <cellStyle name="常规 5 5 4 2 5 5 2" xfId="36362"/>
    <cellStyle name="常规 27 2 3 4 2 2" xfId="36363"/>
    <cellStyle name="常规 5 5 4 2 5 5 2 2" xfId="36364"/>
    <cellStyle name="常规 27 2 3 4 2 3" xfId="36365"/>
    <cellStyle name="常规 32 2 3 5" xfId="36366"/>
    <cellStyle name="常规 27 2 3 5" xfId="36367"/>
    <cellStyle name="常规 5 5 4 2 5 6" xfId="36368"/>
    <cellStyle name="常规 3 10 3 4" xfId="36369"/>
    <cellStyle name="常规 27 2 3 5 2" xfId="36370"/>
    <cellStyle name="常规 5 5 4 2 5 6 2" xfId="36371"/>
    <cellStyle name="常规 27 2 3 5 2 2" xfId="36372"/>
    <cellStyle name="常规 3 10 3 5" xfId="36373"/>
    <cellStyle name="常规 27 2 3 6" xfId="36374"/>
    <cellStyle name="常规 5 5 4 2 5 7" xfId="36375"/>
    <cellStyle name="常规 27 2 3 6 2" xfId="36376"/>
    <cellStyle name="常规 3 8 2" xfId="36377"/>
    <cellStyle name="常规 27 2 3 7" xfId="36378"/>
    <cellStyle name="常规 5 5 4 2 5 8" xfId="36379"/>
    <cellStyle name="常规 3 8 3" xfId="36380"/>
    <cellStyle name="常规 27 2 3 8" xfId="36381"/>
    <cellStyle name="常规 32 2 4" xfId="36382"/>
    <cellStyle name="常规 27 2 4" xfId="36383"/>
    <cellStyle name="常规 32 2 4 2" xfId="36384"/>
    <cellStyle name="常规 27 2 4 2" xfId="36385"/>
    <cellStyle name="常规 5 5 4 2 6 3" xfId="36386"/>
    <cellStyle name="常规 32 2 4 2 2" xfId="36387"/>
    <cellStyle name="常规 27 2 4 2 2" xfId="36388"/>
    <cellStyle name="常规 5 5 4 2 6 3 2" xfId="36389"/>
    <cellStyle name="常规 27 2 4 2 2 2" xfId="36390"/>
    <cellStyle name="常规 5 5 4 2 6 3 2 2" xfId="36391"/>
    <cellStyle name="常规 27 2 4 2 3" xfId="36392"/>
    <cellStyle name="常规 5 5 4 2 6 3 3" xfId="36393"/>
    <cellStyle name="常规 32 2 4 3" xfId="36394"/>
    <cellStyle name="常规 27 2 4 3" xfId="36395"/>
    <cellStyle name="常规 5 5 4 2 6 4" xfId="36396"/>
    <cellStyle name="常规 3 10 4 2" xfId="36397"/>
    <cellStyle name="常规 3 10 4 2 2" xfId="36398"/>
    <cellStyle name="常规 27 2 4 3 2" xfId="36399"/>
    <cellStyle name="常规 5 5 4 2 6 4 2" xfId="36400"/>
    <cellStyle name="常规 3 10 4 3" xfId="36401"/>
    <cellStyle name="常规 27 2 4 4" xfId="36402"/>
    <cellStyle name="常规 5 5 4 2 6 5" xfId="36403"/>
    <cellStyle name="检查单元格 2 2 6 2 2" xfId="36404"/>
    <cellStyle name="常规 32 2 5" xfId="36405"/>
    <cellStyle name="常规 27 2 5" xfId="36406"/>
    <cellStyle name="常规 32 2 5 2" xfId="36407"/>
    <cellStyle name="常规 27 2 5 2" xfId="36408"/>
    <cellStyle name="常规 5 5 4 2 7 3" xfId="36409"/>
    <cellStyle name="常规 27 2 5 2 2" xfId="36410"/>
    <cellStyle name="常规 5 5 4 2 7 3 2" xfId="36411"/>
    <cellStyle name="常规 27 2 5 2 2 2" xfId="36412"/>
    <cellStyle name="常规 38 3 2 3 2 2" xfId="36413"/>
    <cellStyle name="常规 27 2 5 3" xfId="36414"/>
    <cellStyle name="常规 43 3 2 3 2 2" xfId="36415"/>
    <cellStyle name="常规 5 5 4 2 7 4" xfId="36416"/>
    <cellStyle name="常规 3 10 5 2" xfId="36417"/>
    <cellStyle name="常规 38 3 2 3 2 2 2" xfId="36418"/>
    <cellStyle name="常规 27 2 5 3 2" xfId="36419"/>
    <cellStyle name="常规 43 3 2 3 2 2 2" xfId="36420"/>
    <cellStyle name="常规 27 2 6 2 2" xfId="36421"/>
    <cellStyle name="常规 5 5 4 2 8 3 2" xfId="36422"/>
    <cellStyle name="汇总 2 4 4 7 2 8" xfId="36423"/>
    <cellStyle name="常规 38 3 2 3 3 2" xfId="36424"/>
    <cellStyle name="常规 27 2 6 3" xfId="36425"/>
    <cellStyle name="常规 43 3 2 3 3 2" xfId="36426"/>
    <cellStyle name="常规 5 5 4 2 8 4" xfId="36427"/>
    <cellStyle name="汇总 2 4 4 7 3 3 2 10" xfId="36428"/>
    <cellStyle name="常规 27 2 7 2" xfId="36429"/>
    <cellStyle name="常规 5 5 4 2 9 3" xfId="36430"/>
    <cellStyle name="常规 27 2 8" xfId="36431"/>
    <cellStyle name="强调文字颜色 5 2 3 6 2" xfId="36432"/>
    <cellStyle name="常规 27 2 9" xfId="36433"/>
    <cellStyle name="常规 32 3 2" xfId="36434"/>
    <cellStyle name="常规 27 3 2" xfId="36435"/>
    <cellStyle name="常规 4 38 7 2 2" xfId="36436"/>
    <cellStyle name="常规 32 3 2 2" xfId="36437"/>
    <cellStyle name="常规 27 3 2 2" xfId="36438"/>
    <cellStyle name="常规 4 38 7 2 2 2" xfId="36439"/>
    <cellStyle name="常规 5 5 4 3 4 3" xfId="36440"/>
    <cellStyle name="常规 32 3 2 2 2 2" xfId="36441"/>
    <cellStyle name="常规 27 3 2 2 2 2" xfId="36442"/>
    <cellStyle name="常规 5 5 4 3 4 3 2 2" xfId="36443"/>
    <cellStyle name="常规 32 3 2 3" xfId="36444"/>
    <cellStyle name="常规 27 3 2 3" xfId="36445"/>
    <cellStyle name="常规 5 5 4 3 4 4" xfId="36446"/>
    <cellStyle name="常规 3 11 2 2" xfId="36447"/>
    <cellStyle name="常规 32 3 2 3 2" xfId="36448"/>
    <cellStyle name="常规 27 3 2 3 2" xfId="36449"/>
    <cellStyle name="常规 5 5 4 3 4 4 2" xfId="36450"/>
    <cellStyle name="常规 3 11 2 2 2" xfId="36451"/>
    <cellStyle name="常规 32 3 3" xfId="36452"/>
    <cellStyle name="常规 27 3 3" xfId="36453"/>
    <cellStyle name="常规 4 38 7 2 3" xfId="36454"/>
    <cellStyle name="常规 32 3 3 2" xfId="36455"/>
    <cellStyle name="常规 27 3 3 2" xfId="36456"/>
    <cellStyle name="常规 5 5 4 3 5 3" xfId="36457"/>
    <cellStyle name="常规 32 3 3 2 2" xfId="36458"/>
    <cellStyle name="常规 27 3 3 2 2" xfId="36459"/>
    <cellStyle name="常规 5 5 4 3 5 3 2" xfId="36460"/>
    <cellStyle name="常规 32 3 3 2 2 2" xfId="36461"/>
    <cellStyle name="常规 27 3 3 2 2 2" xfId="36462"/>
    <cellStyle name="常规 5 5 4 3 5 3 2 2" xfId="36463"/>
    <cellStyle name="解释性文本 2 2 2 2 3 3" xfId="36464"/>
    <cellStyle name="常规 32 3 3 2 3" xfId="36465"/>
    <cellStyle name="常规 27 3 3 2 3" xfId="36466"/>
    <cellStyle name="常规 5 5 4 3 5 3 3" xfId="36467"/>
    <cellStyle name="常规 32 3 3 3" xfId="36468"/>
    <cellStyle name="常规 27 3 3 3" xfId="36469"/>
    <cellStyle name="常规 5 5 4 3 5 4" xfId="36470"/>
    <cellStyle name="常规 3 11 3 2" xfId="36471"/>
    <cellStyle name="常规 32 3 3 3 2" xfId="36472"/>
    <cellStyle name="常规 27 3 3 3 2" xfId="36473"/>
    <cellStyle name="常规 5 5 4 3 5 4 2" xfId="36474"/>
    <cellStyle name="常规 3 11 3 2 2" xfId="36475"/>
    <cellStyle name="常规 32 3 4" xfId="36476"/>
    <cellStyle name="常规 27 3 4" xfId="36477"/>
    <cellStyle name="常规 32 3 4 2" xfId="36478"/>
    <cellStyle name="常规 27 3 4 2" xfId="36479"/>
    <cellStyle name="常规 5 5 4 3 6 3" xfId="36480"/>
    <cellStyle name="常规 32 3 4 2 2" xfId="36481"/>
    <cellStyle name="常规 27 3 4 2 2" xfId="36482"/>
    <cellStyle name="常规 5 5 4 3 6 3 2" xfId="36483"/>
    <cellStyle name="常规 32 3 5" xfId="36484"/>
    <cellStyle name="常规 27 3 5" xfId="36485"/>
    <cellStyle name="常规 32 3 5 2" xfId="36486"/>
    <cellStyle name="常规 27 3 5 2" xfId="36487"/>
    <cellStyle name="常规 5 5 4 3 7 3" xfId="36488"/>
    <cellStyle name="常规 32 4" xfId="36489"/>
    <cellStyle name="常规 27 4" xfId="36490"/>
    <cellStyle name="常规 4 38 7 3" xfId="36491"/>
    <cellStyle name="常规 32 4 2" xfId="36492"/>
    <cellStyle name="常规 27 4 2" xfId="36493"/>
    <cellStyle name="常规 4 38 7 3 2" xfId="36494"/>
    <cellStyle name="常规 32 4 2 2" xfId="36495"/>
    <cellStyle name="常规 27 4 2 2" xfId="36496"/>
    <cellStyle name="常规 5 5 4 4 4 3" xfId="36497"/>
    <cellStyle name="常规 32 4 2 3" xfId="36498"/>
    <cellStyle name="常规 3 7 3 3 2" xfId="36499"/>
    <cellStyle name="常规 27 4 2 3" xfId="36500"/>
    <cellStyle name="常规 5 5 4 4 4 4" xfId="36501"/>
    <cellStyle name="常规 3 12 2 2" xfId="36502"/>
    <cellStyle name="常规 32 5" xfId="36503"/>
    <cellStyle name="常规 27 5" xfId="36504"/>
    <cellStyle name="常规 4 38 7 4" xfId="36505"/>
    <cellStyle name="常规 32 5 2 2 2" xfId="36506"/>
    <cellStyle name="常规 27 5 2 2 2" xfId="36507"/>
    <cellStyle name="常规 4 41 2 3 2 4" xfId="36508"/>
    <cellStyle name="常规 32 5 2 3" xfId="36509"/>
    <cellStyle name="常规 27 5 2 3" xfId="36510"/>
    <cellStyle name="常规 3 13 2 2" xfId="36511"/>
    <cellStyle name="常规 3 13 2 3" xfId="36512"/>
    <cellStyle name="常规 59 2 3 3 2" xfId="36513"/>
    <cellStyle name="常规 64 2 3 3 2" xfId="36514"/>
    <cellStyle name="常规 27 5 2 4" xfId="36515"/>
    <cellStyle name="常规 32 6 2 2" xfId="36516"/>
    <cellStyle name="常规 3 2 3 3 2 2 2 2" xfId="36517"/>
    <cellStyle name="常规 27 6 2 2" xfId="36518"/>
    <cellStyle name="常规 4 38 2 3 2 3 2 2 2" xfId="36519"/>
    <cellStyle name="常规 5 5 4 6 4 3" xfId="36520"/>
    <cellStyle name="常规 32 7 2" xfId="36521"/>
    <cellStyle name="常规 3 2 3 3 2 3 2" xfId="36522"/>
    <cellStyle name="常规 27 7 2" xfId="36523"/>
    <cellStyle name="常规 4 38 2 3 2 3 3 2" xfId="36524"/>
    <cellStyle name="常规 32 9" xfId="36525"/>
    <cellStyle name="常规 27 9" xfId="36526"/>
    <cellStyle name="常规 4 38 2 3 2 3 5" xfId="36527"/>
    <cellStyle name="注释 2 2 10 3" xfId="36528"/>
    <cellStyle name="常规 33 2 2" xfId="36529"/>
    <cellStyle name="常规 28 2 2" xfId="36530"/>
    <cellStyle name="常规 33 2 2 2" xfId="36531"/>
    <cellStyle name="常规 28 2 2 2" xfId="36532"/>
    <cellStyle name="常规 33 2 2 2 2 2" xfId="36533"/>
    <cellStyle name="常规 28 2 2 2 2 2" xfId="36534"/>
    <cellStyle name="常规 3 3 8 3 2 3" xfId="36535"/>
    <cellStyle name="常规 5 5 4 4 2 2" xfId="36536"/>
    <cellStyle name="常规 28 2 2 2 2 2 2" xfId="36537"/>
    <cellStyle name="常规 28 2 2 2 2 3" xfId="36538"/>
    <cellStyle name="常规 4 35 5 2 2 2" xfId="36539"/>
    <cellStyle name="常规 5 2 2 3 4 3" xfId="36540"/>
    <cellStyle name="常规 5 5 4 5" xfId="36541"/>
    <cellStyle name="常规 33 2 2 2 3" xfId="36542"/>
    <cellStyle name="常规 28 2 2 2 3" xfId="36543"/>
    <cellStyle name="常规 4 35 5 2 2 2 2" xfId="36544"/>
    <cellStyle name="常规 5 5 4 5 2" xfId="36545"/>
    <cellStyle name="常规 28 2 2 2 3 2" xfId="36546"/>
    <cellStyle name="常规 4 35 5 2 2 3" xfId="36547"/>
    <cellStyle name="常规 5 5 4 6" xfId="36548"/>
    <cellStyle name="常规 33 2 2 2 4" xfId="36549"/>
    <cellStyle name="常规 28 2 2 2 4" xfId="36550"/>
    <cellStyle name="常规 28 2 2 2 5" xfId="36551"/>
    <cellStyle name="常规 33 2 2 3" xfId="36552"/>
    <cellStyle name="常规 28 2 2 3" xfId="36553"/>
    <cellStyle name="常规 33 2 2 3 2" xfId="36554"/>
    <cellStyle name="常规 28 2 2 3 2" xfId="36555"/>
    <cellStyle name="常规 28 2 2 3 2 2" xfId="36556"/>
    <cellStyle name="常规 3 3 9 3 2 3" xfId="36557"/>
    <cellStyle name="常规 5 5 5 4 2 2" xfId="36558"/>
    <cellStyle name="常规 28 2 2 3 2 2 2" xfId="36559"/>
    <cellStyle name="常规 28 2 2 3 2 3" xfId="36560"/>
    <cellStyle name="常规 4 35 5 2 3 2" xfId="36561"/>
    <cellStyle name="常规 5 5 5 5" xfId="36562"/>
    <cellStyle name="常规 28 2 2 3 3" xfId="36563"/>
    <cellStyle name="常规 28 2 2 3 3 2" xfId="36564"/>
    <cellStyle name="常规 28 2 2 3 4" xfId="36565"/>
    <cellStyle name="常规 28 2 2 5 2" xfId="36566"/>
    <cellStyle name="常规 33 2 3" xfId="36567"/>
    <cellStyle name="常规 28 2 3" xfId="36568"/>
    <cellStyle name="常规 33 2 3 2" xfId="36569"/>
    <cellStyle name="常规 28 2 3 2" xfId="36570"/>
    <cellStyle name="常规 33 2 3 2 2" xfId="36571"/>
    <cellStyle name="常规 28 2 3 2 2" xfId="36572"/>
    <cellStyle name="常规 33 2 3 2 2 2" xfId="36573"/>
    <cellStyle name="常规 28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37 4 3 2" xfId="36580"/>
    <cellStyle name="常规 28 2 3 2 2 4" xfId="36581"/>
    <cellStyle name="常规 42 4 3 2" xfId="36582"/>
    <cellStyle name="常规 4 35 5 3 2 2" xfId="36583"/>
    <cellStyle name="计算 2 2 2 2 4" xfId="36584"/>
    <cellStyle name="常规 33 2 3 2 3" xfId="36585"/>
    <cellStyle name="常规 28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常规 28 2 3 2 3 3" xfId="36591"/>
    <cellStyle name="好 2 3 5 2 2" xfId="36592"/>
    <cellStyle name="常规 28 2 3 2 3 4" xfId="36593"/>
    <cellStyle name="常规 28 2 3 2 4 3" xfId="36594"/>
    <cellStyle name="常规 28 2 3 2 5 2" xfId="36595"/>
    <cellStyle name="常规 28 2 3 2 6" xfId="36596"/>
    <cellStyle name="常规 33 2 3 3" xfId="36597"/>
    <cellStyle name="常规 28 2 3 3" xfId="36598"/>
    <cellStyle name="常规 33 2 3 3 2" xfId="36599"/>
    <cellStyle name="常规 28 2 3 3 2" xfId="36600"/>
    <cellStyle name="常规 28 2 3 3 2 2" xfId="36601"/>
    <cellStyle name="常规 28 2 3 3 2 2 2" xfId="36602"/>
    <cellStyle name="常规 28 2 3 3 2 3" xfId="36603"/>
    <cellStyle name="常规 4 35 5 3 3 2" xfId="36604"/>
    <cellStyle name="计算 2 2 2 3 4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28 2 3 4 2 2 2" xfId="36611"/>
    <cellStyle name="常规 49 3 2 4 3" xfId="36612"/>
    <cellStyle name="常规 54 3 2 4 3" xfId="36613"/>
    <cellStyle name="常规 28 2 3 4 2 3" xfId="36614"/>
    <cellStyle name="常规 28 2 3 4 3 2" xfId="36615"/>
    <cellStyle name="常规 28 2 3 4 4" xfId="36616"/>
    <cellStyle name="常规 33 2 3 5" xfId="36617"/>
    <cellStyle name="常规 28 2 3 5" xfId="36618"/>
    <cellStyle name="常规 28 2 3 5 2" xfId="36619"/>
    <cellStyle name="常规 28 2 3 5 3" xfId="36620"/>
    <cellStyle name="常规 28 2 3 6 2" xfId="36621"/>
    <cellStyle name="输入 2 2 3 3 2 3" xfId="36622"/>
    <cellStyle name="常规 28 2 3 7" xfId="36623"/>
    <cellStyle name="常规 28 2 3 8" xfId="36624"/>
    <cellStyle name="常规 33 2 4" xfId="36625"/>
    <cellStyle name="常规 28 2 4" xfId="36626"/>
    <cellStyle name="常规 28 2 4 2 2 2" xfId="36627"/>
    <cellStyle name="常规 4 35 5 4 2 2" xfId="36628"/>
    <cellStyle name="计算 2 2 3 2 4" xfId="36629"/>
    <cellStyle name="常规 28 2 4 2 3" xfId="36630"/>
    <cellStyle name="常规 28 2 4 3 2" xfId="36631"/>
    <cellStyle name="常规 33 2 5" xfId="36632"/>
    <cellStyle name="常规 28 2 5" xfId="36633"/>
    <cellStyle name="常规 33 2 5 2" xfId="36634"/>
    <cellStyle name="常规 28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33 3 2 2" xfId="36644"/>
    <cellStyle name="常规 28 3 2 2" xfId="36645"/>
    <cellStyle name="常规 4 38 8 2 2 2" xfId="36646"/>
    <cellStyle name="常规 33 3 2 2 2" xfId="36647"/>
    <cellStyle name="常规 28 3 2 2 2" xfId="36648"/>
    <cellStyle name="常规 33 3 2 2 2 2" xfId="36649"/>
    <cellStyle name="常规 28 3 2 2 2 2" xfId="36650"/>
    <cellStyle name="常规 4 35 6 2 2 2" xfId="36651"/>
    <cellStyle name="常规 33 3 2 2 3" xfId="36652"/>
    <cellStyle name="常规 28 3 2 2 3" xfId="36653"/>
    <cellStyle name="常规 33 3 2 3" xfId="36654"/>
    <cellStyle name="常规 3 8 2 3 2" xfId="36655"/>
    <cellStyle name="常规 28 3 2 3" xfId="36656"/>
    <cellStyle name="常规 33 3 2 4" xfId="36657"/>
    <cellStyle name="常规 3 8 2 3 3" xfId="36658"/>
    <cellStyle name="常规 28 3 2 4" xfId="36659"/>
    <cellStyle name="常规 33 3 2 5" xfId="36660"/>
    <cellStyle name="常规 3 8 2 3 4" xfId="36661"/>
    <cellStyle name="常规 28 3 2 5" xfId="36662"/>
    <cellStyle name="常规 33 3 3" xfId="36663"/>
    <cellStyle name="常规 28 3 3" xfId="36664"/>
    <cellStyle name="常规 4 38 8 2 3" xfId="36665"/>
    <cellStyle name="常规 33 3 3 2" xfId="36666"/>
    <cellStyle name="常规 28 3 3 2" xfId="36667"/>
    <cellStyle name="常规 33 3 3 2 2" xfId="36668"/>
    <cellStyle name="常规 28 3 3 2 2" xfId="36669"/>
    <cellStyle name="常规 33 3 3 2 2 2" xfId="36670"/>
    <cellStyle name="常规 28 3 3 2 2 2" xfId="36671"/>
    <cellStyle name="常规 4 35 6 3 2 2" xfId="36672"/>
    <cellStyle name="常规 33 3 3 2 3" xfId="36673"/>
    <cellStyle name="常规 28 3 3 2 3" xfId="36674"/>
    <cellStyle name="常规 33 3 3 3" xfId="36675"/>
    <cellStyle name="常规 3 8 2 4 2" xfId="36676"/>
    <cellStyle name="常规 28 3 3 3" xfId="36677"/>
    <cellStyle name="常规 33 3 4" xfId="36678"/>
    <cellStyle name="常规 28 3 4" xfId="36679"/>
    <cellStyle name="常规 33 3 4 2" xfId="36680"/>
    <cellStyle name="常规 28 3 4 2" xfId="36681"/>
    <cellStyle name="常规 33 3 4 2 2" xfId="36682"/>
    <cellStyle name="常规 28 3 4 2 2" xfId="36683"/>
    <cellStyle name="常规 33 3 5" xfId="36684"/>
    <cellStyle name="常规 28 3 5" xfId="36685"/>
    <cellStyle name="常规 33 3 5 2" xfId="36686"/>
    <cellStyle name="常规 28 3 5 2" xfId="36687"/>
    <cellStyle name="常规 33 4 2" xfId="36688"/>
    <cellStyle name="常规 28 4 2" xfId="36689"/>
    <cellStyle name="常规 4 38 8 3 2" xfId="36690"/>
    <cellStyle name="常规 33 4 2 2" xfId="36691"/>
    <cellStyle name="常规 28 4 2 2" xfId="36692"/>
    <cellStyle name="常规 33 4 2 2 2" xfId="36693"/>
    <cellStyle name="常规 28 4 2 2 2" xfId="36694"/>
    <cellStyle name="常规 28 4 2 2 2 2" xfId="36695"/>
    <cellStyle name="常规 4 2 3 3 3 2 2 2 3" xfId="36696"/>
    <cellStyle name="常规 28 4 2 2 2 2 2" xfId="36697"/>
    <cellStyle name="常规 28 4 2 2 2 3" xfId="36698"/>
    <cellStyle name="常规 4 35 7 2 2 2" xfId="36699"/>
    <cellStyle name="常规 28 4 2 2 3" xfId="36700"/>
    <cellStyle name="常规 28 4 2 2 3 2" xfId="36701"/>
    <cellStyle name="强调文字颜色 3 2 9" xfId="36702"/>
    <cellStyle name="常规 4 37 2 2 3 4 3 2 2 2" xfId="36703"/>
    <cellStyle name="常规 28 4 2 2 4" xfId="36704"/>
    <cellStyle name="常规 33 4 2 3" xfId="36705"/>
    <cellStyle name="常规 3 8 3 3 2" xfId="36706"/>
    <cellStyle name="常规 28 4 2 3" xfId="36707"/>
    <cellStyle name="常规 3 8 3 3 2 2" xfId="36708"/>
    <cellStyle name="常规 28 4 2 3 2" xfId="36709"/>
    <cellStyle name="常规 28 4 2 3 2 2 2" xfId="36710"/>
    <cellStyle name="常规 28 4 2 3 2 3" xfId="36711"/>
    <cellStyle name="常规 3 8 3 3 2 3" xfId="36712"/>
    <cellStyle name="常规 28 4 2 3 3" xfId="36713"/>
    <cellStyle name="常规 28 4 2 3 4" xfId="36714"/>
    <cellStyle name="常规 3 8 3 3 3" xfId="36715"/>
    <cellStyle name="常规 28 4 2 4" xfId="36716"/>
    <cellStyle name="常规 3 8 3 3 3 2" xfId="36717"/>
    <cellStyle name="常规 28 4 2 4 2" xfId="36718"/>
    <cellStyle name="常规 28 4 2 4 2 2" xfId="36719"/>
    <cellStyle name="常规 28 4 2 4 3" xfId="36720"/>
    <cellStyle name="常规 3 8 3 3 4" xfId="36721"/>
    <cellStyle name="常规 28 4 2 5" xfId="36722"/>
    <cellStyle name="常规 28 4 2 5 2" xfId="36723"/>
    <cellStyle name="常规 28 4 3 2 2" xfId="36724"/>
    <cellStyle name="常规 28 4 3 2 3" xfId="36725"/>
    <cellStyle name="常规 3 8 3 4 2" xfId="36726"/>
    <cellStyle name="常规 28 4 3 3" xfId="36727"/>
    <cellStyle name="常规 3 8 3 4 2 2" xfId="36728"/>
    <cellStyle name="常规 28 4 3 3 2" xfId="36729"/>
    <cellStyle name="常规 3 8 3 4 3" xfId="36730"/>
    <cellStyle name="常规 28 4 3 4" xfId="36731"/>
    <cellStyle name="常规 28 4 4 2" xfId="36732"/>
    <cellStyle name="常规 28 4 4 2 2" xfId="36733"/>
    <cellStyle name="常规 28 4 4 2 3" xfId="36734"/>
    <cellStyle name="常规 3 8 3 5 2" xfId="36735"/>
    <cellStyle name="常规 28 4 4 3" xfId="36736"/>
    <cellStyle name="常规 28 4 4 3 2" xfId="36737"/>
    <cellStyle name="常规 4 32 2 4 5 2 2 2" xfId="36738"/>
    <cellStyle name="常规 59 3 2 5 2" xfId="36739"/>
    <cellStyle name="常规 64 3 2 5 2" xfId="36740"/>
    <cellStyle name="常规 28 4 4 4" xfId="36741"/>
    <cellStyle name="常规 33 4 5" xfId="36742"/>
    <cellStyle name="常规 28 4 5" xfId="36743"/>
    <cellStyle name="常规 28 4 5 2" xfId="36744"/>
    <cellStyle name="常规 28 4 5 3" xfId="36745"/>
    <cellStyle name="常规 33 5" xfId="36746"/>
    <cellStyle name="常规 28 5" xfId="36747"/>
    <cellStyle name="常规 4 38 8 4" xfId="36748"/>
    <cellStyle name="常规 33 5 2" xfId="36749"/>
    <cellStyle name="常规 28 5 2" xfId="36750"/>
    <cellStyle name="汇总 2 4 4 7 2 13" xfId="36751"/>
    <cellStyle name="常规 33 5 2 2" xfId="36752"/>
    <cellStyle name="常规 28 5 2 2" xfId="36753"/>
    <cellStyle name="常规 33 5 2 3" xfId="36754"/>
    <cellStyle name="常规 3 8 4 3 2" xfId="36755"/>
    <cellStyle name="常规 28 5 2 3" xfId="36756"/>
    <cellStyle name="常规 33 5 3 2" xfId="36757"/>
    <cellStyle name="常规 28 5 3 2" xfId="36758"/>
    <cellStyle name="常规 33 5 4" xfId="36759"/>
    <cellStyle name="常规 28 5 4" xfId="36760"/>
    <cellStyle name="常规 33 6 2" xfId="36761"/>
    <cellStyle name="常规 3 2 3 3 3 2 2" xfId="36762"/>
    <cellStyle name="常规 28 6 2" xfId="36763"/>
    <cellStyle name="常规 4 38 2 3 2 4 2 2" xfId="36764"/>
    <cellStyle name="常规 33 6 2 2" xfId="36765"/>
    <cellStyle name="常规 3 2 3 3 3 2 2 2" xfId="36766"/>
    <cellStyle name="常规 28 6 2 2" xfId="36767"/>
    <cellStyle name="常规 3 8 5 3 2" xfId="36768"/>
    <cellStyle name="常规 28 6 2 3" xfId="36769"/>
    <cellStyle name="常规 33 7" xfId="36770"/>
    <cellStyle name="常规 3 2 3 3 3 3" xfId="36771"/>
    <cellStyle name="常规 28 7" xfId="36772"/>
    <cellStyle name="常规 4 38 2 3 2 4 3" xfId="36773"/>
    <cellStyle name="常规 33 7 2" xfId="36774"/>
    <cellStyle name="常规 3 2 3 3 3 3 2" xfId="36775"/>
    <cellStyle name="常规 28 7 2" xfId="36776"/>
    <cellStyle name="常规 28 7 2 2" xfId="36777"/>
    <cellStyle name="常规 33 8" xfId="36778"/>
    <cellStyle name="常规 3 2 3 3 3 4" xfId="36779"/>
    <cellStyle name="常规 28 8" xfId="36780"/>
    <cellStyle name="注释 2 2 11 2" xfId="36781"/>
    <cellStyle name="常规 28 8 2" xfId="36782"/>
    <cellStyle name="常规 34 2" xfId="36783"/>
    <cellStyle name="常规 29 2" xfId="36784"/>
    <cellStyle name="常规 34 2 2" xfId="36785"/>
    <cellStyle name="常规 29 2 2" xfId="36786"/>
    <cellStyle name="常规 34 2 2 2" xfId="36787"/>
    <cellStyle name="常规 29 2 2 2" xfId="36788"/>
    <cellStyle name="常规 29 2 2 2 5" xfId="36789"/>
    <cellStyle name="常规 34 2 2 3" xfId="36790"/>
    <cellStyle name="常规 29 2 2 3" xfId="36791"/>
    <cellStyle name="常规 29 2 2 3 2 2" xfId="36792"/>
    <cellStyle name="常规 29 2 2 3 3" xfId="36793"/>
    <cellStyle name="常规 29 2 2 3 3 2" xfId="36794"/>
    <cellStyle name="常规 29 2 2 3 4" xfId="36795"/>
    <cellStyle name="常规 34 2 2 4" xfId="36796"/>
    <cellStyle name="常规 3 2 6 2 2 2 2" xfId="36797"/>
    <cellStyle name="常规 29 2 2 4" xfId="36798"/>
    <cellStyle name="常规 29 2 2 4 2 2" xfId="36799"/>
    <cellStyle name="常规 29 2 2 4 3" xfId="36800"/>
    <cellStyle name="常规 34 2 2 5" xfId="36801"/>
    <cellStyle name="常规 3 2 6 2 2 2 3" xfId="36802"/>
    <cellStyle name="常规 29 2 2 5" xfId="36803"/>
    <cellStyle name="常规 29 2 2 5 2" xfId="36804"/>
    <cellStyle name="常规 29 2 2 6" xfId="36805"/>
    <cellStyle name="常规 34 2 3" xfId="36806"/>
    <cellStyle name="常规 29 2 3" xfId="36807"/>
    <cellStyle name="常规 34 2 3 2" xfId="36808"/>
    <cellStyle name="常规 29 2 3 2" xfId="36809"/>
    <cellStyle name="常规 34 2 3 2 2" xfId="36810"/>
    <cellStyle name="常规 29 2 3 2 2" xfId="36811"/>
    <cellStyle name="常规 29 2 3 2 2 2 2" xfId="36812"/>
    <cellStyle name="常规 29 2 3 2 2 2 2 2" xfId="36813"/>
    <cellStyle name="常规 29 2 3 2 2 3" xfId="36814"/>
    <cellStyle name="常规 34 2 3 2 3" xfId="36815"/>
    <cellStyle name="常规 29 2 3 2 3" xfId="36816"/>
    <cellStyle name="常规 29 2 3 2 3 2" xfId="36817"/>
    <cellStyle name="常规 29 2 3 2 3 2 2" xfId="36818"/>
    <cellStyle name="常规 29 2 3 2 3 2 2 2" xfId="36819"/>
    <cellStyle name="常规 4 37 2 2 2 3 3 2 2" xfId="36820"/>
    <cellStyle name="常规 29 2 3 2 3 2 3" xfId="36821"/>
    <cellStyle name="常规 29 2 3 2 3 3" xfId="36822"/>
    <cellStyle name="常规 29 2 3 2 4" xfId="36823"/>
    <cellStyle name="常规 29 2 3 2 4 2 2" xfId="36824"/>
    <cellStyle name="常规 4 38 2 2 2 2 2 2 3" xfId="36825"/>
    <cellStyle name="常规 5 11 3" xfId="36826"/>
    <cellStyle name="常规 29 2 3 2 4 3" xfId="36827"/>
    <cellStyle name="常规 29 2 3 2 5" xfId="36828"/>
    <cellStyle name="常规 29 2 3 2 5 2" xfId="36829"/>
    <cellStyle name="常规 29 2 3 2 6" xfId="36830"/>
    <cellStyle name="常规 34 2 3 3" xfId="36831"/>
    <cellStyle name="常规 29 2 3 3" xfId="36832"/>
    <cellStyle name="常规 34 2 3 3 2" xfId="36833"/>
    <cellStyle name="常规 29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34 2 3 4" xfId="36841"/>
    <cellStyle name="常规 3 3 5 10" xfId="36842"/>
    <cellStyle name="常规 3 2 6 2 2 3 2" xfId="36843"/>
    <cellStyle name="常规 29 2 3 4" xfId="36844"/>
    <cellStyle name="常规 5 4 2 3 2 2 2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34 2 3 5" xfId="36853"/>
    <cellStyle name="常规 3 3 5 11" xfId="36854"/>
    <cellStyle name="常规 29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34 2 4" xfId="36862"/>
    <cellStyle name="常规 29 2 4" xfId="36863"/>
    <cellStyle name="常规 34 2 4 2 2" xfId="36864"/>
    <cellStyle name="常规 29 2 4 2 2" xfId="36865"/>
    <cellStyle name="常规 29 2 4 2 3" xfId="36866"/>
    <cellStyle name="常规 34 2 4 3" xfId="36867"/>
    <cellStyle name="常规 29 2 4 3" xfId="36868"/>
    <cellStyle name="常规 29 2 4 3 2" xfId="36869"/>
    <cellStyle name="常规 29 2 4 4" xfId="36870"/>
    <cellStyle name="常规 34 2 5" xfId="36871"/>
    <cellStyle name="常规 29 2 5" xfId="36872"/>
    <cellStyle name="常规 6 3 3 2 2 2" xfId="36873"/>
    <cellStyle name="常规 34 2 5 2" xfId="36874"/>
    <cellStyle name="常规 29 2 5 2" xfId="36875"/>
    <cellStyle name="常规 6 3 3 2 2 2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4 37 2 2 3 2 2 3 2 3" xfId="36882"/>
    <cellStyle name="常规 29 2 6 2" xfId="36883"/>
    <cellStyle name="常规 29 2 6 2 2" xfId="36884"/>
    <cellStyle name="常规 29 2 6 3" xfId="36885"/>
    <cellStyle name="常规 34 2 7" xfId="36886"/>
    <cellStyle name="常规 29 2 7" xfId="36887"/>
    <cellStyle name="常规 29 2 7 2" xfId="36888"/>
    <cellStyle name="常规 29 2 8" xfId="36889"/>
    <cellStyle name="常规 29 2 9" xfId="36890"/>
    <cellStyle name="常规 34 3 2" xfId="36891"/>
    <cellStyle name="常规 29 3 2" xfId="36892"/>
    <cellStyle name="常规 4 38 9 2 2" xfId="36893"/>
    <cellStyle name="常规 34 3 2 2" xfId="36894"/>
    <cellStyle name="常规 29 3 2 2" xfId="36895"/>
    <cellStyle name="常规 34 3 2 3" xfId="36896"/>
    <cellStyle name="常规 3 9 2 3 2" xfId="36897"/>
    <cellStyle name="常规 29 3 2 3" xfId="36898"/>
    <cellStyle name="常规 34 3 2 4" xfId="36899"/>
    <cellStyle name="常规 3 2 6 2 3 2 2" xfId="36900"/>
    <cellStyle name="常规 29 3 2 4" xfId="36901"/>
    <cellStyle name="常规 34 3 2 5" xfId="36902"/>
    <cellStyle name="常规 3 2 6 2 3 2 3" xfId="36903"/>
    <cellStyle name="常规 29 3 2 5" xfId="36904"/>
    <cellStyle name="常规 34 3 3" xfId="36905"/>
    <cellStyle name="常规 29 3 3" xfId="36906"/>
    <cellStyle name="常规 34 3 3 2" xfId="36907"/>
    <cellStyle name="常规 29 3 3 2" xfId="36908"/>
    <cellStyle name="常规 34 3 3 2 2 2" xfId="36909"/>
    <cellStyle name="常规 3 6 3 3" xfId="36910"/>
    <cellStyle name="常规 29 3 3 2 2 2" xfId="36911"/>
    <cellStyle name="常规 5 5 4 2 3 9 3" xfId="36912"/>
    <cellStyle name="常规 34 3 3 3" xfId="36913"/>
    <cellStyle name="常规 29 3 3 3" xfId="36914"/>
    <cellStyle name="常规 34 3 3 3 2" xfId="36915"/>
    <cellStyle name="常规 29 3 3 3 2" xfId="36916"/>
    <cellStyle name="常规 3 12" xfId="36917"/>
    <cellStyle name="常规 34 3 4 2 2" xfId="36918"/>
    <cellStyle name="常规 29 3 4 2 2" xfId="36919"/>
    <cellStyle name="常规 34 3 4 3" xfId="36920"/>
    <cellStyle name="常规 29 3 4 3" xfId="36921"/>
    <cellStyle name="常规 34 3 5 2" xfId="36922"/>
    <cellStyle name="常规 29 3 5 2" xfId="36923"/>
    <cellStyle name="常规 34 4" xfId="36924"/>
    <cellStyle name="常规 29 4" xfId="36925"/>
    <cellStyle name="常规 4 38 9 3" xfId="36926"/>
    <cellStyle name="常规 34 4 2 3" xfId="36927"/>
    <cellStyle name="常规 3 9 3 3 2" xfId="36928"/>
    <cellStyle name="常规 29 4 2 3" xfId="36929"/>
    <cellStyle name="常规 3 2 6 2 4 2 2" xfId="36930"/>
    <cellStyle name="常规 29 4 2 4" xfId="36931"/>
    <cellStyle name="常规 29 4 2 4 2 2" xfId="36932"/>
    <cellStyle name="汇总 2 4 4 7 3 8 3" xfId="36933"/>
    <cellStyle name="常规 29 4 2 4 3" xfId="36934"/>
    <cellStyle name="常规 29 4 2 5" xfId="36935"/>
    <cellStyle name="常规 29 4 3 2 2 2" xfId="36936"/>
    <cellStyle name="常规 29 4 3 3" xfId="36937"/>
    <cellStyle name="常规 35 2 2 2 2 2" xfId="36938"/>
    <cellStyle name="常规 40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29 4 4 4" xfId="36945"/>
    <cellStyle name="常规 4 37 5 2 2 2 2" xfId="36946"/>
    <cellStyle name="常规 4 3 2 2 3 2 2 2" xfId="36947"/>
    <cellStyle name="常规 34 4 5" xfId="36948"/>
    <cellStyle name="常规 29 4 5" xfId="36949"/>
    <cellStyle name="常规 29 4 5 2" xfId="36950"/>
    <cellStyle name="常规 29 4 5 2 2" xfId="36951"/>
    <cellStyle name="常规 29 4 5 3" xfId="36952"/>
    <cellStyle name="常规 77 3 2 2 2 2 2" xfId="36953"/>
    <cellStyle name="常规 82 3 2 2 2 2 2" xfId="36954"/>
    <cellStyle name="常规 34 5" xfId="36955"/>
    <cellStyle name="常规 29 5" xfId="36956"/>
    <cellStyle name="常规 34 6" xfId="36957"/>
    <cellStyle name="常规 3 2 3 3 4 2" xfId="36958"/>
    <cellStyle name="常规 29 6" xfId="36959"/>
    <cellStyle name="常规 4 38 2 3 2 5 2" xfId="36960"/>
    <cellStyle name="常规 34 6 2" xfId="36961"/>
    <cellStyle name="常规 3 2 3 3 4 2 2" xfId="36962"/>
    <cellStyle name="常规 29 6 2" xfId="36963"/>
    <cellStyle name="常规 34 6 2 2" xfId="36964"/>
    <cellStyle name="常规 29 6 2 2" xfId="36965"/>
    <cellStyle name="常规 29 6 2 3" xfId="36966"/>
    <cellStyle name="常规 29 6 3 2" xfId="36967"/>
    <cellStyle name="常规 29 6 4" xfId="36968"/>
    <cellStyle name="常规 34 7" xfId="36969"/>
    <cellStyle name="常规 3 2 3 3 4 3" xfId="36970"/>
    <cellStyle name="常规 29 7" xfId="36971"/>
    <cellStyle name="常规 34 7 2" xfId="36972"/>
    <cellStyle name="常规 29 7 2" xfId="36973"/>
    <cellStyle name="常规 29 7 2 2" xfId="36974"/>
    <cellStyle name="常规 3 10 2" xfId="36975"/>
    <cellStyle name="常规 3 10 4" xfId="36976"/>
    <cellStyle name="常规 38 3 2 3 2" xfId="36977"/>
    <cellStyle name="常规 43 3 2 3 2" xfId="36978"/>
    <cellStyle name="常规 3 10 5" xfId="36979"/>
    <cellStyle name="强调文字颜色 2 2 2 2 6 2" xfId="36980"/>
    <cellStyle name="常规 38 3 2 3 3" xfId="36981"/>
    <cellStyle name="常规 43 3 2 3 3" xfId="36982"/>
    <cellStyle name="常规 3 10 6" xfId="36983"/>
    <cellStyle name="常规 38 3 2 3 4" xfId="36984"/>
    <cellStyle name="常规 43 3 2 3 4" xfId="36985"/>
    <cellStyle name="常规 3 10 7" xfId="36986"/>
    <cellStyle name="常规 5 2 2 4 2 2 2" xfId="36987"/>
    <cellStyle name="常规 5 6 2 4 2" xfId="36988"/>
    <cellStyle name="常规 3 11" xfId="36989"/>
    <cellStyle name="常规 3 7 2 3" xfId="36990"/>
    <cellStyle name="常规 3 11 2" xfId="36991"/>
    <cellStyle name="常规 32 3 2 3 2 2" xfId="36992"/>
    <cellStyle name="常规 5 5 4 3 4 4 2 2" xfId="36993"/>
    <cellStyle name="常规 3 11 2 2 2 2" xfId="36994"/>
    <cellStyle name="常规 32 3 2 3 3" xfId="36995"/>
    <cellStyle name="常规 5 5 4 3 4 4 3" xfId="36996"/>
    <cellStyle name="常规 3 11 2 2 3" xfId="36997"/>
    <cellStyle name="常规 47 7 2" xfId="36998"/>
    <cellStyle name="常规 52 7 2" xfId="36999"/>
    <cellStyle name="常规 32 3 2 3 4" xfId="37000"/>
    <cellStyle name="常规 3 11 2 2 4" xfId="37001"/>
    <cellStyle name="常规 47 7 3" xfId="37002"/>
    <cellStyle name="常规 52 7 3" xfId="37003"/>
    <cellStyle name="常规 32 3 2 6" xfId="37004"/>
    <cellStyle name="常规 5 5 4 3 4 7" xfId="37005"/>
    <cellStyle name="常规 3 11 2 5" xfId="37006"/>
    <cellStyle name="常规 3 7 2 4" xfId="37007"/>
    <cellStyle name="常规 3 11 3" xfId="37008"/>
    <cellStyle name="常规 3 11 3 2 2 2" xfId="37009"/>
    <cellStyle name="常规 3 11 3 2 3" xfId="37010"/>
    <cellStyle name="常规 48 7 2" xfId="37011"/>
    <cellStyle name="常规 53 7 2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常规 32 3 4 4" xfId="37018"/>
    <cellStyle name="检查单元格 2 2 7 2 2" xfId="37019"/>
    <cellStyle name="常规 3 11 4 3" xfId="37020"/>
    <cellStyle name="常规 38 3 2 4 2 2" xfId="37021"/>
    <cellStyle name="常规 32 3 5 3" xfId="37022"/>
    <cellStyle name="常规 43 3 2 4 2 2" xfId="37023"/>
    <cellStyle name="常规 5 5 4 3 7 4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常规 3 12 3 3" xfId="37035"/>
    <cellStyle name="强调文字颜色 4 2 2 2 3 2 2 2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4 32 2 4 4 2 2 2" xfId="37042"/>
    <cellStyle name="常规 3 12 4 3" xfId="37043"/>
    <cellStyle name="常规 38 3 2 5 2" xfId="37044"/>
    <cellStyle name="常规 3 7 3 6" xfId="37045"/>
    <cellStyle name="常规 43 3 2 5 2" xfId="37046"/>
    <cellStyle name="常规 3 12 5" xfId="37047"/>
    <cellStyle name="常规 3 12 5 2" xfId="37048"/>
    <cellStyle name="常规 3 13" xfId="37049"/>
    <cellStyle name="常规 4 41 6 3 3 2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3 13 2 4" xfId="37057"/>
    <cellStyle name="常规 5 5 4 2 2 3 3 2 3 2 2 2 2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常规 4 35 3 4 2 2 2" xfId="37065"/>
    <cellStyle name="适中 2" xfId="37066"/>
    <cellStyle name="常规 3 13 4 2" xfId="37067"/>
    <cellStyle name="常规 4 35 3 4 2 2 2 2" xfId="37068"/>
    <cellStyle name="常规 4 41 2 5 3 4" xfId="37069"/>
    <cellStyle name="适中 2 2" xfId="37070"/>
    <cellStyle name="常规 3 13 4 2 2" xfId="37071"/>
    <cellStyle name="常规 4 35 3 4 2 2 3" xfId="37072"/>
    <cellStyle name="常规 4 32 2 4 4 3 2 2" xfId="37073"/>
    <cellStyle name="常规 3 13 4 3" xfId="37074"/>
    <cellStyle name="常规 4 35 3 4 2 3" xfId="37075"/>
    <cellStyle name="常规 43 3 2 6 2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22" xfId="37097"/>
    <cellStyle name="常规 3 2 10 2 3" xfId="37098"/>
    <cellStyle name="常规 3 17" xfId="37099"/>
    <cellStyle name="常规 3 23" xfId="37100"/>
    <cellStyle name="常规 3 18" xfId="37101"/>
    <cellStyle name="常规 3 18 3" xfId="37102"/>
    <cellStyle name="检查单元格 2 8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3 2 3 2 2 2" xfId="37111"/>
    <cellStyle name="常规 4 37 7 5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3 2 3 2 3 4" xfId="37122"/>
    <cellStyle name="常规 5 5 4 2 2 4 2 5 2 2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4 35 4 3 4 2" xfId="37131"/>
    <cellStyle name="常规 3 2 4 2 2 2 2 2 2" xfId="37132"/>
    <cellStyle name="常规 4 35 4 3 5" xfId="37133"/>
    <cellStyle name="常规 3 2 4 2 2 2 2 3" xfId="37134"/>
    <cellStyle name="常规 4 35 4 4 4" xfId="37135"/>
    <cellStyle name="常规 3 2 4 2 2 2 3 2" xfId="37136"/>
    <cellStyle name="常规 3 2 4 2 2 3" xfId="37137"/>
    <cellStyle name="常规 3 2 4 2 2 4" xfId="37138"/>
    <cellStyle name="常规 4 35 6 3 4" xfId="37139"/>
    <cellStyle name="常规 3 2 4 2 2 4 2 2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3 2 4 2 3 2 2 2" xfId="37146"/>
    <cellStyle name="常规 4 41 4 3 4" xfId="37147"/>
    <cellStyle name="常规 3 2 4 2 3 2 3" xfId="37148"/>
    <cellStyle name="常规 3 2 4 2 4" xfId="37149"/>
    <cellStyle name="常规 6 12 2" xfId="37150"/>
    <cellStyle name="常规 3 2 4 2 4 2" xfId="37151"/>
    <cellStyle name="常规 6 12 2 2" xfId="37152"/>
    <cellStyle name="常规 3 3 4 3 6" xfId="37153"/>
    <cellStyle name="常规 3 2 4 2 4 2 2" xfId="37154"/>
    <cellStyle name="常规 3 3 4 3 6 2" xfId="37155"/>
    <cellStyle name="常规 3 2 4 2 4 2 2 2" xfId="37156"/>
    <cellStyle name="常规 4 37 4 3 4" xfId="37157"/>
    <cellStyle name="常规 4 42 4 3 4" xfId="37158"/>
    <cellStyle name="常规 3 3 4 3 7" xfId="37159"/>
    <cellStyle name="常规 3 2 4 2 4 2 3" xfId="37160"/>
    <cellStyle name="常规 3 2 4 2 5" xfId="37161"/>
    <cellStyle name="常规 6 12 3" xfId="37162"/>
    <cellStyle name="常规 3 2 4 2 6" xfId="37163"/>
    <cellStyle name="常规 57 3 2 2 2" xfId="37164"/>
    <cellStyle name="常规 62 3 2 2 2" xfId="37165"/>
    <cellStyle name="常规 3 2 4 2 7" xfId="37166"/>
    <cellStyle name="常规 57 3 2 2 3" xfId="37167"/>
    <cellStyle name="常规 62 3 2 2 3" xfId="37168"/>
    <cellStyle name="常规 3 2 4 3 2 4" xfId="37169"/>
    <cellStyle name="常规 4 38 2 4 2 3 4" xfId="37170"/>
    <cellStyle name="常规 3 2 4 3 3 2 2 2" xfId="37171"/>
    <cellStyle name="常规 4 38 2 4 2 4 2 2 2" xfId="37172"/>
    <cellStyle name="常规 3 2 4 3 4 2" xfId="37173"/>
    <cellStyle name="常规 4 38 2 4 2 5 2" xfId="37174"/>
    <cellStyle name="常规 6 13 2 2" xfId="37175"/>
    <cellStyle name="常规 3 2 4 3 4 2 2" xfId="37176"/>
    <cellStyle name="常规 4 38 2 4 2 5 2 2" xfId="37177"/>
    <cellStyle name="常规 4 35 2 2 3 2 2 3 2 3" xfId="37178"/>
    <cellStyle name="常规 3 2 4 3 5 2" xfId="37179"/>
    <cellStyle name="常规 4 38 2 4 2 6 2" xfId="37180"/>
    <cellStyle name="常规 3 2 4 3 6" xfId="37181"/>
    <cellStyle name="常规 4 38 2 4 2 7" xfId="37182"/>
    <cellStyle name="常规 57 3 2 3 2" xfId="37183"/>
    <cellStyle name="常规 62 3 2 3 2" xfId="37184"/>
    <cellStyle name="常规 3 2 5 2" xfId="37185"/>
    <cellStyle name="常规 46 2 3 5" xfId="37186"/>
    <cellStyle name="常规 51 2 3 5" xfId="37187"/>
    <cellStyle name="常规 3 2 5 2 2" xfId="37188"/>
    <cellStyle name="常规 3 2 5 2 2 2" xfId="37189"/>
    <cellStyle name="常规 3 2 5 2 2 2 2" xfId="37190"/>
    <cellStyle name="常规 3 2 5 2 2 2 2 3" xfId="37191"/>
    <cellStyle name="常规 85 6 2" xfId="37192"/>
    <cellStyle name="常规 3 2 5 2 2 3" xfId="37193"/>
    <cellStyle name="常规 3 2 5 2 2 3 2" xfId="37194"/>
    <cellStyle name="常规 3 2 5 2 2 3 2 2" xfId="37195"/>
    <cellStyle name="常规 3 2 5 2 2 3 2 3" xfId="37196"/>
    <cellStyle name="常规 86 6 2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4 2 2 2 2 3 2 2" xfId="37203"/>
    <cellStyle name="常规 3 2 5 2 2 5" xfId="37204"/>
    <cellStyle name="常规 4 2 2 2 2 3 2 2 2" xfId="37205"/>
    <cellStyle name="常规 3 2 5 2 2 5 2" xfId="37206"/>
    <cellStyle name="常规 4 2 2 2 2 3 2 3" xfId="37207"/>
    <cellStyle name="常规 3 2 5 2 2 6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3 2 6 2 2 3" xfId="37220"/>
    <cellStyle name="常规 5 4 2 3 2 2" xfId="37221"/>
    <cellStyle name="常规 3 2 6 2 2 4" xfId="37222"/>
    <cellStyle name="常规 5 4 2 3 2 3" xfId="37223"/>
    <cellStyle name="常规 3 2 6 2 3" xfId="37224"/>
    <cellStyle name="常规 3 2 6 2 3 2" xfId="37225"/>
    <cellStyle name="常规 34 3 2 4 2" xfId="37226"/>
    <cellStyle name="常规 3 2 6 2 3 2 2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3 3" xfId="37238"/>
    <cellStyle name="常规 4 41 2 2 5 2 2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3 3 10 3 2" xfId="37245"/>
    <cellStyle name="常规 4 37 3 4 2 2 3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3 3 11 3 2" xfId="37253"/>
    <cellStyle name="常规 4 37 3 4 3 2 3" xfId="37254"/>
    <cellStyle name="常规 3 3 11 4" xfId="37255"/>
    <cellStyle name="常规 3 3 12 2" xfId="37256"/>
    <cellStyle name="常规 5 5 4 2 2 2 2 9" xfId="37257"/>
    <cellStyle name="常规 3 3 12 3" xfId="37258"/>
    <cellStyle name="好 2 2 3 2 2 2 2" xfId="37259"/>
    <cellStyle name="常规 3 3 13" xfId="37260"/>
    <cellStyle name="常规 3 3 13 2" xfId="37261"/>
    <cellStyle name="常规 5 5 4 2 2 2 3 9" xfId="37262"/>
    <cellStyle name="常规 3 3 14" xfId="37263"/>
    <cellStyle name="常规 3 3 15" xfId="37264"/>
    <cellStyle name="常规 4 32 2 2 4 7" xfId="37265"/>
    <cellStyle name="常规 3 3 4 2 3 5" xfId="37266"/>
    <cellStyle name="常规 3 3 2 2 2" xfId="37267"/>
    <cellStyle name="常规 3 3 4 3 3 5 2" xfId="37268"/>
    <cellStyle name="常规 3 3 3 2 2 2" xfId="37269"/>
    <cellStyle name="常规 3 3 4 3 3 6" xfId="37270"/>
    <cellStyle name="常规 3 3 3 2 3" xfId="37271"/>
    <cellStyle name="常规 67 10" xfId="37272"/>
    <cellStyle name="常规 72 10" xfId="37273"/>
    <cellStyle name="常规 3 3 3 5" xfId="37274"/>
    <cellStyle name="常规 5 5 4 2 2 2 3 3 2 2" xfId="37275"/>
    <cellStyle name="常规 3 3 3 5 2 2 2" xfId="37276"/>
    <cellStyle name="常规 4 38 3 3 4 3 2 2" xfId="37277"/>
    <cellStyle name="常规 3 3 3 5 2 3" xfId="37278"/>
    <cellStyle name="常规 4 38 3 3 4 3 3" xfId="37279"/>
    <cellStyle name="常规 3 3 3 5 3 2" xfId="37280"/>
    <cellStyle name="常规 4 38 3 3 4 4 2" xfId="37281"/>
    <cellStyle name="常规 3 3 3 7" xfId="37282"/>
    <cellStyle name="常规 5 5 4 2 2 2 3 3 2 4" xfId="37283"/>
    <cellStyle name="常规 3 3 4 4 3 5" xfId="37284"/>
    <cellStyle name="常规 3 3 4 2 2" xfId="37285"/>
    <cellStyle name="常规 46 3 2 5 2" xfId="37286"/>
    <cellStyle name="常规 51 3 2 5 2" xfId="37287"/>
    <cellStyle name="常规 4 32 2 2 3 4" xfId="37288"/>
    <cellStyle name="常规 3 3 4 4 3 5 2" xfId="37289"/>
    <cellStyle name="常规 3 3 4 2 2 2" xfId="37290"/>
    <cellStyle name="常规 46 3 2 5 2 2" xfId="37291"/>
    <cellStyle name="常规 51 3 2 5 2 2" xfId="37292"/>
    <cellStyle name="常规 4 32 2 2 3 4 2 2" xfId="37293"/>
    <cellStyle name="常规 3 3 4 2 2 2 2 2" xfId="37294"/>
    <cellStyle name="计算 2 2 4 4" xfId="37295"/>
    <cellStyle name="常规 4 32 2 2 3 4 2 2 2" xfId="37296"/>
    <cellStyle name="常规 3 3 4 2 2 2 2 2 2" xfId="37297"/>
    <cellStyle name="常规 4 32 2 2 3 4 2 2 2 2" xfId="37298"/>
    <cellStyle name="常规 3 3 4 2 2 2 2 2 2 2" xfId="37299"/>
    <cellStyle name="常规 4 32 2 2 3 5" xfId="37300"/>
    <cellStyle name="常规 3 3 4 2 2 3" xfId="37301"/>
    <cellStyle name="常规 4 32 2 2 3 5 2" xfId="37302"/>
    <cellStyle name="常规 3 3 4 2 2 3 2" xfId="37303"/>
    <cellStyle name="常规 4 32 2 2 3 5 2 2" xfId="37304"/>
    <cellStyle name="常规 3 3 4 2 2 3 2 2" xfId="37305"/>
    <cellStyle name="常规 4 32 2 2 3 5 2 2 2" xfId="37306"/>
    <cellStyle name="常规 3 3 4 2 2 3 2 2 2" xfId="37307"/>
    <cellStyle name="常规 3 3 4 2 2 3 2 2 2 2" xfId="37308"/>
    <cellStyle name="常规 3 3 4 2 2 3 2 2 3" xfId="37309"/>
    <cellStyle name="常规 4 32 2 2 3 6" xfId="37310"/>
    <cellStyle name="常规 3 3 4 2 2 4" xfId="37311"/>
    <cellStyle name="常规 4 32 2 2 3 6 2 2" xfId="37312"/>
    <cellStyle name="常规 3 3 4 2 2 4 2 2" xfId="37313"/>
    <cellStyle name="常规 4 32 2 2 3 6 2 2 2" xfId="37314"/>
    <cellStyle name="常规 3 3 4 2 2 4 2 2 2" xfId="37315"/>
    <cellStyle name="常规 4 32 2 2 3 7" xfId="37316"/>
    <cellStyle name="常规 3 3 4 2 2 5" xfId="37317"/>
    <cellStyle name="常规 4 32 2 2 3 7 2" xfId="37318"/>
    <cellStyle name="常规 3 3 4 2 2 5 2" xfId="37319"/>
    <cellStyle name="常规 4 32 2 2 3 8" xfId="37320"/>
    <cellStyle name="常规 3 3 4 2 2 6" xfId="37321"/>
    <cellStyle name="常规 4 32 2 2 3 8 2" xfId="37322"/>
    <cellStyle name="常规 3 3 4 2 2 6 2" xfId="37323"/>
    <cellStyle name="常规 4 32 2 2 3 9" xfId="37324"/>
    <cellStyle name="常规 3 3 4 2 2 7" xfId="37325"/>
    <cellStyle name="常规 3 3 4 2 2 7 2" xfId="37326"/>
    <cellStyle name="常规 3 3 4 4 3 6" xfId="37327"/>
    <cellStyle name="常规 3 3 4 2 3" xfId="37328"/>
    <cellStyle name="常规 46 3 2 5 3" xfId="37329"/>
    <cellStyle name="常规 51 3 2 5 3" xfId="37330"/>
    <cellStyle name="常规 77 10" xfId="37331"/>
    <cellStyle name="常规 82 10" xfId="37332"/>
    <cellStyle name="常规 3 3 4 2 3 10" xfId="37333"/>
    <cellStyle name="常规 57 3 5" xfId="37334"/>
    <cellStyle name="常规 62 3 5" xfId="37335"/>
    <cellStyle name="汇总 2 4 4 7 6 3 2 2" xfId="37336"/>
    <cellStyle name="常规 4 32 2 2 4 4" xfId="37337"/>
    <cellStyle name="常规 3 3 4 2 3 2" xfId="37338"/>
    <cellStyle name="常规 9 2 6" xfId="37339"/>
    <cellStyle name="常规 4 32 2 2 4 4 2 2" xfId="37340"/>
    <cellStyle name="常规 3 3 4 2 3 2 2 2" xfId="37341"/>
    <cellStyle name="常规 9 2 6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3 3 4 2 3 2 2 7" xfId="37358"/>
    <cellStyle name="常规 68 3 4 2 3" xfId="37359"/>
    <cellStyle name="常规 73 3 4 2 3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3 3 4 2 3 2 3 3 2 2 2" xfId="37368"/>
    <cellStyle name="常规 4 37 7 4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常规 3 3 4 2 3 2 4 2 2" xfId="37374"/>
    <cellStyle name="警告文本 2 2 5 5" xfId="37375"/>
    <cellStyle name="常规 3 3 4 2 3 2 4 2 3" xfId="37376"/>
    <cellStyle name="常规 3 3 4 2 3 2 4 3" xfId="37377"/>
    <cellStyle name="注释 2 3 4 3 2 2 2" xfId="37378"/>
    <cellStyle name="常规 3 3 4 2 3 2 4 3 2" xfId="37379"/>
    <cellStyle name="常规 3 3 4 2 3 3 2 2" xfId="37380"/>
    <cellStyle name="常规 3 3 4 2 3 3 2 2 2" xfId="37381"/>
    <cellStyle name="常规 5 5 4 2 3 3 2 2 3 3" xfId="37382"/>
    <cellStyle name="常规 3 3 4 2 3 3 2 2 2 2" xfId="37383"/>
    <cellStyle name="常规 5 5 4 2 3 3 2 2 3 3 2" xfId="37384"/>
    <cellStyle name="常规 3 3 4 2 3 3 2 3" xfId="37385"/>
    <cellStyle name="常规 3 3 4 2 3 3 2 3 2" xfId="37386"/>
    <cellStyle name="常规 5 5 4 2 3 3 2 2 4 3" xfId="37387"/>
    <cellStyle name="常规 3 3 4 2 3 3 3 2 2 2" xfId="37388"/>
    <cellStyle name="常规 5 5 4 2 3 3 2 3 3 3 2" xfId="37389"/>
    <cellStyle name="常规 3 3 4 2 3 3 3 3 2" xfId="37390"/>
    <cellStyle name="常规 5 5 4 2 3 3 2 3 4 3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3 3 4 2 3 6" xfId="37406"/>
    <cellStyle name="常规 57 10" xfId="37407"/>
    <cellStyle name="常规 62 10" xfId="37408"/>
    <cellStyle name="常规 3 3 4 2 3 6 2" xfId="37409"/>
    <cellStyle name="常规 3 3 6 5" xfId="37410"/>
    <cellStyle name="常规 5 5 4 2 2 2 3 3 5 2" xfId="37411"/>
    <cellStyle name="常规 3 3 4 2 3 6 2 2" xfId="37412"/>
    <cellStyle name="常规 3 3 6 5 2" xfId="37413"/>
    <cellStyle name="常规 5 5 4 2 2 2 3 3 5 2 2" xfId="37414"/>
    <cellStyle name="常规 3 3 4 2 3 6 2 2 2" xfId="37415"/>
    <cellStyle name="常规 3 3 6 6" xfId="37416"/>
    <cellStyle name="常规 5 5 4 2 2 2 3 3 5 3" xfId="37417"/>
    <cellStyle name="常规 3 3 4 2 3 6 2 3" xfId="37418"/>
    <cellStyle name="常规 3 3 4 2 3 6 3" xfId="37419"/>
    <cellStyle name="常规 3 3 7 5" xfId="37420"/>
    <cellStyle name="常规 5 5 4 2 2 2 3 3 6 2" xfId="37421"/>
    <cellStyle name="常规 3 3 4 2 3 6 3 2" xfId="37422"/>
    <cellStyle name="常规 3 3 4 2 3 6 4" xfId="37423"/>
    <cellStyle name="常规 4 32 2 2 5 4 2" xfId="37424"/>
    <cellStyle name="常规 3 3 4 2 4 2 2" xfId="37425"/>
    <cellStyle name="常规 9 3 6 2" xfId="37426"/>
    <cellStyle name="常规 4 32 2 2 5 4 2 2" xfId="37427"/>
    <cellStyle name="常规 3 3 4 2 4 2 2 2" xfId="37428"/>
    <cellStyle name="汇总 2 3 4 3" xfId="37429"/>
    <cellStyle name="常规 3 3 4 2 4 2 2 3" xfId="37430"/>
    <cellStyle name="常规 4 32 2 2 5 5 2" xfId="37431"/>
    <cellStyle name="常规 3 3 4 2 4 3 2" xfId="37432"/>
    <cellStyle name="常规 4 37 3 2 4" xfId="37433"/>
    <cellStyle name="常规 4 42 3 2 4" xfId="37434"/>
    <cellStyle name="常规 4 32 2 2 6 4" xfId="37435"/>
    <cellStyle name="常规 3 3 4 2 5 2" xfId="37436"/>
    <cellStyle name="常规 9 4 6" xfId="37437"/>
    <cellStyle name="常规 4 37 3 2 4 2" xfId="37438"/>
    <cellStyle name="常规 4 42 3 2 4 2" xfId="37439"/>
    <cellStyle name="常规 3 3 4 2 5 2 2" xfId="37440"/>
    <cellStyle name="常规 9 4 6 2" xfId="37441"/>
    <cellStyle name="常规 4 37 3 2 4 2 2" xfId="37442"/>
    <cellStyle name="常规 4 42 3 2 4 2 2" xfId="37443"/>
    <cellStyle name="常规 3 3 4 2 5 2 2 2" xfId="37444"/>
    <cellStyle name="常规 4 37 3 2 4 2 3" xfId="37445"/>
    <cellStyle name="常规 3 3 4 2 5 2 2 3" xfId="37446"/>
    <cellStyle name="常规 4 37 3 2 5" xfId="37447"/>
    <cellStyle name="常规 4 42 3 2 5" xfId="37448"/>
    <cellStyle name="常规 3 3 4 2 5 3" xfId="37449"/>
    <cellStyle name="常规 9 4 7" xfId="37450"/>
    <cellStyle name="常规 4 37 3 2 5 2" xfId="37451"/>
    <cellStyle name="常规 4 42 3 2 5 2" xfId="37452"/>
    <cellStyle name="常规 3 3 4 2 5 3 2" xfId="37453"/>
    <cellStyle name="常规 3 3 4 2 6" xfId="37454"/>
    <cellStyle name="常规 57 4 2 2 2" xfId="37455"/>
    <cellStyle name="常规 62 4 2 2 2" xfId="37456"/>
    <cellStyle name="常规 4 32 2 2 7 4" xfId="37457"/>
    <cellStyle name="常规 3 3 4 2 6 2" xfId="37458"/>
    <cellStyle name="常规 9 5 6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3 3 4 2 9 2" xfId="37470"/>
    <cellStyle name="常规 5 5 4 2 3 2 5 2 3" xfId="37471"/>
    <cellStyle name="常规 4 32 2 3 3 4 2" xfId="37472"/>
    <cellStyle name="常规 3 3 4 3 2 2 2" xfId="37473"/>
    <cellStyle name="常规 4 35 2 3 3 2 3" xfId="37474"/>
    <cellStyle name="常规 4 32 2 3 3 4 2 2" xfId="37475"/>
    <cellStyle name="常规 3 3 4 3 2 2 2 2" xfId="37476"/>
    <cellStyle name="常规 4 35 2 3 3 2 3 2" xfId="37477"/>
    <cellStyle name="常规 3 3 4 3 2 2 2 2 2" xfId="37478"/>
    <cellStyle name="常规 4 32 2 3 3 5" xfId="37479"/>
    <cellStyle name="常规 3 3 4 3 2 3" xfId="37480"/>
    <cellStyle name="常规 4 32 2 3 3 5 2" xfId="37481"/>
    <cellStyle name="常规 3 3 4 3 2 3 2" xfId="37482"/>
    <cellStyle name="常规 4 35 2 3 4 2 3" xfId="37483"/>
    <cellStyle name="常规 3 3 4 3 2 3 2 2" xfId="37484"/>
    <cellStyle name="常规 3 3 4 3 2 3 2 2 2" xfId="37485"/>
    <cellStyle name="常规 4 32 2 3 3 6" xfId="37486"/>
    <cellStyle name="常规 3 3 4 3 2 4" xfId="37487"/>
    <cellStyle name="常规 4 35 2 3 5 2 3" xfId="37488"/>
    <cellStyle name="常规 3 3 4 3 2 4 2 2" xfId="37489"/>
    <cellStyle name="常规 4 32 2 3 3 7" xfId="37490"/>
    <cellStyle name="常规 3 3 4 3 2 5" xfId="37491"/>
    <cellStyle name="常规 3 3 4 3 2 5 2" xfId="37492"/>
    <cellStyle name="常规 3 3 4 3 2 6" xfId="37493"/>
    <cellStyle name="常规 3 3 4 3 2 7" xfId="37494"/>
    <cellStyle name="常规 4 32 2 3 4 4" xfId="37495"/>
    <cellStyle name="常规 3 3 4 3 3 2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4 32 2 3 5 4" xfId="37512"/>
    <cellStyle name="常规 3 3 4 3 4 2" xfId="37513"/>
    <cellStyle name="常规 3 3 4 3 4 3" xfId="37514"/>
    <cellStyle name="常规 3 3 4 3 5" xfId="37515"/>
    <cellStyle name="常规 3 3 4 3 5 2" xfId="37516"/>
    <cellStyle name="常规 3 3 4 3 5 2 2" xfId="37517"/>
    <cellStyle name="常规 4 35 2 6 3 2 3" xfId="37518"/>
    <cellStyle name="常规 4 37 4 2 4 2 2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3 3 4 4" xfId="37525"/>
    <cellStyle name="常规 46 3 2 7" xfId="37526"/>
    <cellStyle name="常规 51 3 2 7" xfId="37527"/>
    <cellStyle name="常规 4 32 2 4 3 4 2" xfId="37528"/>
    <cellStyle name="常规 3 3 4 4 2 2 2" xfId="37529"/>
    <cellStyle name="常规 4 35 3 3 3 2 3" xfId="37530"/>
    <cellStyle name="常规 4 32 2 4 3 4 2 2" xfId="37531"/>
    <cellStyle name="常规 3 3 4 4 2 2 2 2" xfId="37532"/>
    <cellStyle name="常规 4 35 3 3 3 2 3 2" xfId="37533"/>
    <cellStyle name="常规 3 3 4 4 2 2 2 2 2" xfId="37534"/>
    <cellStyle name="常规 3 3 4 4 2 2 2 2 3" xfId="37535"/>
    <cellStyle name="警告文本 2 2 6 2 2" xfId="37536"/>
    <cellStyle name="常规 4 35 3 3 3 3 3 2" xfId="37537"/>
    <cellStyle name="常规 3 3 4 4 2 2 3 2 2" xfId="37538"/>
    <cellStyle name="常规 3 3 4 4 2 2 3 2 2 2" xfId="37539"/>
    <cellStyle name="常规 3 3 4 4 2 2 3 2 3" xfId="37540"/>
    <cellStyle name="警告文本 2 2 7 2 2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3 3 4 4 2 2 7" xfId="37547"/>
    <cellStyle name="常规 69 8 2" xfId="37548"/>
    <cellStyle name="常规 74 8 2" xfId="37549"/>
    <cellStyle name="常规 4 32 2 4 3 5" xfId="37550"/>
    <cellStyle name="常规 3 3 4 4 2 3" xfId="37551"/>
    <cellStyle name="常规 5 5 4 2 2 2 2 10" xfId="37552"/>
    <cellStyle name="常规 4 32 2 4 3 5 2" xfId="37553"/>
    <cellStyle name="常规 3 3 4 4 2 3 2" xfId="37554"/>
    <cellStyle name="常规 5 5 4 2 2 2 2 10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4 32 2 4 3 7" xfId="37564"/>
    <cellStyle name="常规 3 3 4 4 2 5" xfId="37565"/>
    <cellStyle name="常规 46 3 2 4 2" xfId="37566"/>
    <cellStyle name="常规 5 5 4 2 2 2 2 12" xfId="37567"/>
    <cellStyle name="常规 51 3 2 4 2" xfId="37568"/>
    <cellStyle name="常规 3 3 4 4 2 5 2" xfId="37569"/>
    <cellStyle name="常规 46 3 2 4 2 2" xfId="37570"/>
    <cellStyle name="常规 51 3 2 4 2 2" xfId="37571"/>
    <cellStyle name="常规 3 3 4 4 2 5 2 2 2" xfId="37572"/>
    <cellStyle name="常规 3 3 4 4 2 5 3" xfId="37573"/>
    <cellStyle name="常规 3 3 4 4 2 5 3 2" xfId="37574"/>
    <cellStyle name="常规 3 3 4 4 2 6" xfId="37575"/>
    <cellStyle name="常规 46 3 2 4 3" xfId="37576"/>
    <cellStyle name="常规 51 3 2 4 3" xfId="37577"/>
    <cellStyle name="常规 3 3 4 4 2 6 2" xfId="37578"/>
    <cellStyle name="常规 8 2 6" xfId="37579"/>
    <cellStyle name="常规 3 3 4 4 2 7" xfId="37580"/>
    <cellStyle name="常规 3 3 4 4 2 7 2" xfId="37581"/>
    <cellStyle name="常规 8 3 6" xfId="37582"/>
    <cellStyle name="常规 3 3 4 4 2 8" xfId="37583"/>
    <cellStyle name="常规 3 3 4 4 2 9" xfId="37584"/>
    <cellStyle name="常规 4 32 2 4 4 4" xfId="37585"/>
    <cellStyle name="常规 3 3 4 4 3 2" xfId="37586"/>
    <cellStyle name="常规 4 32 2 4 4 4 2" xfId="37587"/>
    <cellStyle name="常规 3 3 4 4 3 2 2" xfId="37588"/>
    <cellStyle name="常规 4 35 3 4 3 2 3" xfId="37589"/>
    <cellStyle name="常规 4 32 2 4 4 4 2 2" xfId="37590"/>
    <cellStyle name="常规 3 3 4 4 3 2 2 2" xfId="37591"/>
    <cellStyle name="常规 3 3 4 4 3 2 2 2 2" xfId="37592"/>
    <cellStyle name="常规 4 35 2 4 2 2 2 2 2" xfId="37593"/>
    <cellStyle name="常规 3 3 4 4 3 2 2 3" xfId="37594"/>
    <cellStyle name="常规 4 32 2 4 4 5" xfId="37595"/>
    <cellStyle name="常规 3 3 4 4 3 3" xfId="37596"/>
    <cellStyle name="常规 4 32 2 4 4 5 2" xfId="37597"/>
    <cellStyle name="常规 3 3 4 4 3 3 2" xfId="37598"/>
    <cellStyle name="常规 3 3 4 4 3 3 2 2" xfId="37599"/>
    <cellStyle name="强调文字颜色 3 2 2 8" xfId="37600"/>
    <cellStyle name="常规 3 3 4 4 3 3 2 2 2" xfId="37601"/>
    <cellStyle name="强调文字颜色 3 2 2 8 2" xfId="37602"/>
    <cellStyle name="常规 4 35 2 4 2 2 3 2 2" xfId="37603"/>
    <cellStyle name="常规 3 3 4 4 3 3 2 3" xfId="37604"/>
    <cellStyle name="强调文字颜色 3 2 2 9" xfId="37605"/>
    <cellStyle name="常规 3 3 4 4 3 3 3 2" xfId="37606"/>
    <cellStyle name="强调文字颜色 3 2 3 8" xfId="37607"/>
    <cellStyle name="常规 3 3 4 4 3 3 4" xfId="37608"/>
    <cellStyle name="常规 4 32 2 4 4 6" xfId="37609"/>
    <cellStyle name="常规 3 3 4 4 3 4" xfId="37610"/>
    <cellStyle name="常规 4 32 2 2 2 4" xfId="37611"/>
    <cellStyle name="常规 3 3 4 4 3 4 2" xfId="37612"/>
    <cellStyle name="常规 4 32 2 2 2 4 2" xfId="37613"/>
    <cellStyle name="常规 3 3 4 4 3 4 2 2" xfId="37614"/>
    <cellStyle name="常规 4 32 2 2 2 5" xfId="37615"/>
    <cellStyle name="常规 3 3 4 4 3 4 3" xfId="37616"/>
    <cellStyle name="常规 3 3 4 4 4" xfId="37617"/>
    <cellStyle name="常规 4 32 2 4 5 4" xfId="37618"/>
    <cellStyle name="常规 3 3 4 4 4 2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常规 3 3 4 4 4 3 2 2" xfId="37627"/>
    <cellStyle name="强调文字颜色 4 2 2 8" xfId="37628"/>
    <cellStyle name="常规 3 3 4 4 4 3 2 2 2" xfId="37629"/>
    <cellStyle name="强调文字颜色 4 2 2 8 2" xfId="37630"/>
    <cellStyle name="常规 3 3 4 4 4 3 3" xfId="37631"/>
    <cellStyle name="常规 3 3 4 4 4 3 3 2" xfId="37632"/>
    <cellStyle name="强调文字颜色 4 2 3 8" xfId="37633"/>
    <cellStyle name="常规 3 3 4 4 4 3 4" xfId="37634"/>
    <cellStyle name="常规 3 3 4 4 5" xfId="37635"/>
    <cellStyle name="常规 4 32 2 4 6 4" xfId="37636"/>
    <cellStyle name="常规 3 3 4 4 5 2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3 3 4 5" xfId="37644"/>
    <cellStyle name="常规 46 3 2 8" xfId="37645"/>
    <cellStyle name="常规 5 5 4 2 2 2 3 3 3 2" xfId="37646"/>
    <cellStyle name="常规 51 3 2 8" xfId="37647"/>
    <cellStyle name="常规 4 32 2 5 3 4" xfId="37648"/>
    <cellStyle name="常规 3 3 4 5 2 2" xfId="37649"/>
    <cellStyle name="常规 5 5 4 2 2 2 3 3 3 2 2 2" xfId="37650"/>
    <cellStyle name="常规 3 3 4 5 2 2 2" xfId="37651"/>
    <cellStyle name="强调文字颜色 4 2 2 3 2 4 3" xfId="37652"/>
    <cellStyle name="常规 4 35 4 3 3 2 3" xfId="37653"/>
    <cellStyle name="常规 3 3 4 5 2 2 2 2" xfId="37654"/>
    <cellStyle name="汇总 2 4 4 7 3 3 3 3" xfId="37655"/>
    <cellStyle name="常规 3 3 4 5 2 2 3" xfId="37656"/>
    <cellStyle name="常规 4 32 2 5 3 5" xfId="37657"/>
    <cellStyle name="常规 3 3 4 5 2 3" xfId="37658"/>
    <cellStyle name="常规 3 3 4 5 2 3 2" xfId="37659"/>
    <cellStyle name="强调文字颜色 4 2 2 3 2 5 3" xfId="37660"/>
    <cellStyle name="常规 3 3 4 5 2 5" xfId="37661"/>
    <cellStyle name="常规 3 3 4 5 3" xfId="37662"/>
    <cellStyle name="常规 5 5 4 2 2 2 3 3 3 2 3" xfId="37663"/>
    <cellStyle name="常规 3 3 4 5 3 2" xfId="37664"/>
    <cellStyle name="常规 3 3 4 5 3 2 2" xfId="37665"/>
    <cellStyle name="常规 3 5 8" xfId="37666"/>
    <cellStyle name="常规 3 3 4 5 3 2 2 2" xfId="37667"/>
    <cellStyle name="汇总 2 4 4 7 4 3 3 3" xfId="37668"/>
    <cellStyle name="常规 3 3 4 5 3 2 3" xfId="37669"/>
    <cellStyle name="常规 3 3 4 5 3 3 2" xfId="37670"/>
    <cellStyle name="常规 3 3 4 5 3 4" xfId="37671"/>
    <cellStyle name="常规 3 3 5 2 2" xfId="37672"/>
    <cellStyle name="常规 3 3 4 5 3 5" xfId="37673"/>
    <cellStyle name="常规 3 3 4 5 4 2" xfId="37674"/>
    <cellStyle name="常规 3 3 4 5 5" xfId="37675"/>
    <cellStyle name="常规 3 3 4 5 5 2" xfId="37676"/>
    <cellStyle name="常规 4 37 3 2 2 2 3" xfId="37677"/>
    <cellStyle name="常规 4 42 3 2 2 2 3" xfId="37678"/>
    <cellStyle name="常规 3 3 4 5 7" xfId="37679"/>
    <cellStyle name="常规 9 4 4 2 3" xfId="37680"/>
    <cellStyle name="常规 3 3 4 6" xfId="37681"/>
    <cellStyle name="常规 5 5 4 2 2 2 3 3 3 3" xfId="37682"/>
    <cellStyle name="常规 3 3 4 6 2" xfId="37683"/>
    <cellStyle name="常规 4 38 3 4 5 3" xfId="37684"/>
    <cellStyle name="常规 5 5 4 2 2 2 3 3 3 3 2" xfId="37685"/>
    <cellStyle name="常规 4 32 2 6 3 4" xfId="37686"/>
    <cellStyle name="常规 3 3 4 6 2 2" xfId="37687"/>
    <cellStyle name="好 2 3 6" xfId="37688"/>
    <cellStyle name="常规 3 3 4 6 2 2 2" xfId="37689"/>
    <cellStyle name="好 2 3 6 2" xfId="37690"/>
    <cellStyle name="常规 3 3 4 6 2 2 2 2" xfId="37691"/>
    <cellStyle name="常规 3 3 4 6 2 2 3" xfId="37692"/>
    <cellStyle name="常规 4 35 2 2 2 5 2" xfId="37693"/>
    <cellStyle name="常规 3 3 4 6 2 3" xfId="37694"/>
    <cellStyle name="好 2 3 7" xfId="37695"/>
    <cellStyle name="常规 4 35 2 2 2 5 2 2" xfId="37696"/>
    <cellStyle name="注释 2 2 3 2 8" xfId="37697"/>
    <cellStyle name="常规 3 3 4 6 2 3 2" xfId="37698"/>
    <cellStyle name="常规 4 35 2 2 2 5 3" xfId="37699"/>
    <cellStyle name="常规 3 3 4 6 2 4" xfId="37700"/>
    <cellStyle name="好 2 3 8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常规 4 35 2 2 2 6 2 2" xfId="37711"/>
    <cellStyle name="注释 2 2 4 2 8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3 3 4 7" xfId="37722"/>
    <cellStyle name="常规 5 5 4 2 2 2 3 3 3 4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4 32 3 2 3 4" xfId="37731"/>
    <cellStyle name="常规 3 3 5 2 2 2" xfId="37732"/>
    <cellStyle name="常规 4 32 3 2 3 4 2" xfId="37733"/>
    <cellStyle name="常规 3 3 5 2 2 2 2" xfId="37734"/>
    <cellStyle name="常规 3 3 5 2 2 2 2 4" xfId="37735"/>
    <cellStyle name="输入 2 2 4 2 2 3" xfId="37736"/>
    <cellStyle name="常规 4 32 3 2 3 5" xfId="37737"/>
    <cellStyle name="常规 3 3 5 2 2 3" xfId="37738"/>
    <cellStyle name="常规 4 32 3 2 3 5 2" xfId="37739"/>
    <cellStyle name="常规 3 3 5 2 2 3 2" xfId="37740"/>
    <cellStyle name="常规 3 3 5 2 2 3 3 2" xfId="37741"/>
    <cellStyle name="常规 3 3 5 2 2 3 4" xfId="37742"/>
    <cellStyle name="注释 2 2 2 6 2 2" xfId="37743"/>
    <cellStyle name="常规 4 32 3 2 3 6" xfId="37744"/>
    <cellStyle name="常规 3 3 5 2 2 4" xfId="37745"/>
    <cellStyle name="常规 4 41 3 3 2 6 2 2" xfId="37746"/>
    <cellStyle name="常规 3 3 5 2 2 4 2" xfId="37747"/>
    <cellStyle name="常规 3 3 5 2 2 4 2 2" xfId="37748"/>
    <cellStyle name="常规 3 3 5 2 2 4 3" xfId="37749"/>
    <cellStyle name="常规 4 32 3 2 3 7" xfId="37750"/>
    <cellStyle name="常规 3 3 5 2 2 5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3 3 5 2 3" xfId="37756"/>
    <cellStyle name="常规 87 10" xfId="37757"/>
    <cellStyle name="常规 3 3 5 2 8" xfId="37758"/>
    <cellStyle name="常规 3 3 5 2 9" xfId="37759"/>
    <cellStyle name="常规 85 2 2 3 2" xfId="37760"/>
    <cellStyle name="常规 4 32 3 3 3 4 2 2" xfId="37761"/>
    <cellStyle name="常规 3 3 5 3 2 2 2 2" xfId="37762"/>
    <cellStyle name="常规 3 3 5 3 2 2 2 3" xfId="37763"/>
    <cellStyle name="常规 3 3 5 3 2 2 2 4" xfId="37764"/>
    <cellStyle name="常规 3 3 5 3 2 2 3 2 2 2" xfId="37765"/>
    <cellStyle name="常规 3 3 5 3 2 2 3 2 3" xfId="37766"/>
    <cellStyle name="强调文字颜色 3 2 2 3 2 3 2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4 32 3 3 3 5" xfId="37773"/>
    <cellStyle name="常规 3 3 5 3 2 3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36 2 2 3" xfId="37780"/>
    <cellStyle name="常规 3 3 5 3 2 3 3 2 2 2" xfId="37781"/>
    <cellStyle name="常规 41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32 3 3 3 6" xfId="37791"/>
    <cellStyle name="常规 3 3 5 3 2 4" xfId="37792"/>
    <cellStyle name="常规 4 41 3 3 2 7 2 2" xfId="37793"/>
    <cellStyle name="常规 3 3 5 3 2 4 2" xfId="37794"/>
    <cellStyle name="常规 3 3 5 3 2 4 2 2" xfId="37795"/>
    <cellStyle name="常规 3 3 5 3 2 4 2 2 2" xfId="37796"/>
    <cellStyle name="常规 4 32 3 3 3 7" xfId="37797"/>
    <cellStyle name="常规 3 3 5 3 2 5" xfId="37798"/>
    <cellStyle name="链接单元格 2 2 4 2" xfId="37799"/>
    <cellStyle name="常规 3 3 5 3 2 5 2" xfId="37800"/>
    <cellStyle name="链接单元格 2 2 4 2 2" xfId="37801"/>
    <cellStyle name="常规 3 3 5 3 2 6" xfId="37802"/>
    <cellStyle name="链接单元格 2 2 4 3" xfId="37803"/>
    <cellStyle name="常规 3 3 5 3 2 6 2" xfId="37804"/>
    <cellStyle name="链接单元格 2 2 4 3 2" xfId="37805"/>
    <cellStyle name="常规 3 3 5 3 2 6 3" xfId="37806"/>
    <cellStyle name="常规 3 3 5 3 2 7" xfId="37807"/>
    <cellStyle name="链接单元格 2 2 4 4" xfId="37808"/>
    <cellStyle name="常规 3 3 5 3 3 3 2 2" xfId="37809"/>
    <cellStyle name="常规 4 32 3 3 4 6" xfId="37810"/>
    <cellStyle name="常规 3 3 5 3 3 4" xfId="37811"/>
    <cellStyle name="常规 3 3 5 3 3 4 2 2" xfId="37812"/>
    <cellStyle name="常规 3 4 3 2 2" xfId="37813"/>
    <cellStyle name="常规 3 3 5 3 3 5" xfId="37814"/>
    <cellStyle name="链接单元格 2 2 5 2" xfId="37815"/>
    <cellStyle name="常规 3 4 3 2 2 2" xfId="37816"/>
    <cellStyle name="常规 3 3 5 3 3 5 2" xfId="37817"/>
    <cellStyle name="链接单元格 2 2 5 2 2" xfId="37818"/>
    <cellStyle name="常规 3 4 3 2 3" xfId="37819"/>
    <cellStyle name="常规 3 3 5 3 3 6" xfId="37820"/>
    <cellStyle name="链接单元格 2 2 5 3" xfId="37821"/>
    <cellStyle name="常规 3 4 3 2 4" xfId="37822"/>
    <cellStyle name="常规 3 3 5 3 3 7" xfId="37823"/>
    <cellStyle name="链接单元格 2 2 5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常规 3 3 5 4 2 5" xfId="37832"/>
    <cellStyle name="链接单元格 2 3 4 2" xfId="37833"/>
    <cellStyle name="常规 3 3 5 4 3 3" xfId="37834"/>
    <cellStyle name="常规 3 3 5 4 3 3 2" xfId="37835"/>
    <cellStyle name="常规 3 3 5 4 3 4" xfId="37836"/>
    <cellStyle name="常规 3 3 5 4 7" xfId="37837"/>
    <cellStyle name="常规 3 3 5 5" xfId="37838"/>
    <cellStyle name="常规 5 5 4 2 2 2 3 3 4 2" xfId="37839"/>
    <cellStyle name="常规 4 32 3 5 3 4" xfId="37840"/>
    <cellStyle name="常规 3 3 5 5 2 2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37 3 2 3 2 2" xfId="37853"/>
    <cellStyle name="常规 4 42 3 2 3 2 2" xfId="37854"/>
    <cellStyle name="常规 3 3 5 5 6" xfId="37855"/>
    <cellStyle name="常规 9 4 5 2 2" xfId="37856"/>
    <cellStyle name="常规 4 37 3 2 3 2 3" xfId="37857"/>
    <cellStyle name="常规 4 42 3 2 3 2 3" xfId="37858"/>
    <cellStyle name="常规 3 3 5 5 7" xfId="37859"/>
    <cellStyle name="常规 3 3 5 6" xfId="37860"/>
    <cellStyle name="常规 5 5 4 2 2 2 3 3 4 3" xfId="37861"/>
    <cellStyle name="常规 3 3 5 6 2" xfId="37862"/>
    <cellStyle name="常规 4 38 3 5 5 3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常规 3 3 6" xfId="37878"/>
    <cellStyle name="常规 4 38 2 3 3 3 2 2 2" xfId="37879"/>
    <cellStyle name="常规 77 6 2 2" xfId="37880"/>
    <cellStyle name="常规 82 6 2 2" xfId="37881"/>
    <cellStyle name="强调文字颜色 1 2 4 2 2" xfId="37882"/>
    <cellStyle name="常规 3 3 6 2" xfId="37883"/>
    <cellStyle name="强调文字颜色 1 2 4 2 2 2" xfId="37884"/>
    <cellStyle name="常规 3 3 6 2 2" xfId="37885"/>
    <cellStyle name="常规 3 3 6 2 2 2 2" xfId="37886"/>
    <cellStyle name="常规 3 3 6 2 2 2 2 2" xfId="37887"/>
    <cellStyle name="常规 3 3 6 2 2 2 3" xfId="37888"/>
    <cellStyle name="常规 3 3 6 2 2 3" xfId="37889"/>
    <cellStyle name="常规 5 5 2 3 2 2" xfId="37890"/>
    <cellStyle name="常规 3 3 6 2 2 3 2" xfId="37891"/>
    <cellStyle name="常规 5 5 2 3 2 2 2" xfId="37892"/>
    <cellStyle name="注释 2 4 2 2 5" xfId="37893"/>
    <cellStyle name="常规 3 3 6 2 2 4" xfId="37894"/>
    <cellStyle name="常规 5 5 2 3 2 3" xfId="37895"/>
    <cellStyle name="常规 3 3 6 2 2 5" xfId="37896"/>
    <cellStyle name="常规 3 3 6 2 3" xfId="37897"/>
    <cellStyle name="常规 3 3 6 2 3 2 2" xfId="37898"/>
    <cellStyle name="常规 3 3 6 2 3 2 3" xfId="37899"/>
    <cellStyle name="常规 3 3 6 2 3 3" xfId="37900"/>
    <cellStyle name="常规 5 5 2 3 3 2" xfId="37901"/>
    <cellStyle name="常规 3 3 6 2 3 3 2" xfId="37902"/>
    <cellStyle name="常规 3 3 6 2 3 4" xfId="37903"/>
    <cellStyle name="常规 3 3 6 2 7" xfId="37904"/>
    <cellStyle name="常规 4 32 4 3 3 4" xfId="37905"/>
    <cellStyle name="常规 3 3 6 3 2 2" xfId="37906"/>
    <cellStyle name="常规 3 3 6 3 2 3" xfId="37907"/>
    <cellStyle name="常规 5 2 2 3 2 2 2 2" xfId="37908"/>
    <cellStyle name="常规 5 5 2 4 2 2" xfId="37909"/>
    <cellStyle name="常规 3 3 6 3 2 4" xfId="37910"/>
    <cellStyle name="常规 3 3 6 3 3" xfId="37911"/>
    <cellStyle name="常规 4 37 2 4 3 2 3" xfId="37912"/>
    <cellStyle name="常规 4 42 2 4 3 2 3" xfId="37913"/>
    <cellStyle name="常规 4 35 2 2 3 2 7" xfId="37914"/>
    <cellStyle name="常规 3 3 6 3 3 2 2 2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36 2 3 2 2" xfId="37921"/>
    <cellStyle name="常规 41 2 3 2 2" xfId="37922"/>
    <cellStyle name="常规 69 2 5" xfId="37923"/>
    <cellStyle name="常规 74 2 5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3 3 7 2 2 3" xfId="37948"/>
    <cellStyle name="常规 5 5 3 3 2 2" xfId="37949"/>
    <cellStyle name="常规 3 3 7 2 5" xfId="37950"/>
    <cellStyle name="常规 3 3 7 3" xfId="37951"/>
    <cellStyle name="常规 3 3 7 3 2 2" xfId="37952"/>
    <cellStyle name="常规 3 3 7 3 2 3" xfId="37953"/>
    <cellStyle name="常规 5 2 2 3 3 2 2 2" xfId="37954"/>
    <cellStyle name="常规 5 5 3 4 2 2" xfId="37955"/>
    <cellStyle name="常规 3 3 7 3 3" xfId="37956"/>
    <cellStyle name="常规 3 3 7 3 4" xfId="37957"/>
    <cellStyle name="常规 56 3 2 4 2 2" xfId="37958"/>
    <cellStyle name="常规 61 3 2 4 2 2" xfId="37959"/>
    <cellStyle name="注释 2 2 2 3 2 2 3 2 2 2" xfId="37960"/>
    <cellStyle name="常规 3 3 7 4" xfId="37961"/>
    <cellStyle name="常规 3 3 7 4 2" xfId="37962"/>
    <cellStyle name="常规 3 3 7 4 2 2" xfId="37963"/>
    <cellStyle name="常规 3 3 7 4 2 3" xfId="37964"/>
    <cellStyle name="输入 2 2 8 2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3 3 8 2 2 3" xfId="37977"/>
    <cellStyle name="常规 5 5 4 3 2 2" xfId="37978"/>
    <cellStyle name="常规 3 3 8 2 2 4" xfId="37979"/>
    <cellStyle name="常规 5 5 4 3 2 3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3 3 8 3 4" xfId="37987"/>
    <cellStyle name="常规 56 3 2 5 2 2" xfId="37988"/>
    <cellStyle name="常规 61 3 2 5 2 2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3 3 9 2 2 3" xfId="38001"/>
    <cellStyle name="常规 5 5 5 3 2 2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3 3 9 5 2" xfId="38014"/>
    <cellStyle name="常规 79 2 2 2 4" xfId="38015"/>
    <cellStyle name="常规 3 3 9 6" xfId="38016"/>
    <cellStyle name="常规 3 3 9 7" xfId="38017"/>
    <cellStyle name="常规 4 32 3 3 2 6 2 2" xfId="38018"/>
    <cellStyle name="常规 3 4" xfId="38019"/>
    <cellStyle name="常规 4 41 2 2 5 2 3" xfId="38020"/>
    <cellStyle name="常规 3 4 2" xfId="38021"/>
    <cellStyle name="常规 4 41 2 2 5 2 3 2" xfId="38022"/>
    <cellStyle name="常规 3 4 2 2" xfId="38023"/>
    <cellStyle name="常规 3 4 2 2 2 3" xfId="38024"/>
    <cellStyle name="常规 3 4 3 2 2 2 2" xfId="38025"/>
    <cellStyle name="链接单元格 2 2 5 2 2 2" xfId="38026"/>
    <cellStyle name="常规 3 4 3 2 2 3" xfId="38027"/>
    <cellStyle name="链接单元格 2 2 5 2 3" xfId="38028"/>
    <cellStyle name="常规 3 4 3 2 3 2" xfId="38029"/>
    <cellStyle name="链接单元格 2 2 5 3 2" xfId="38030"/>
    <cellStyle name="常规 3 4 3 2 3 3" xfId="38031"/>
    <cellStyle name="常规 3 4 4 2" xfId="38032"/>
    <cellStyle name="链接单元格 2 3 5" xfId="38033"/>
    <cellStyle name="常规 3 4 4 2 2" xfId="38034"/>
    <cellStyle name="链接单元格 2 3 5 2" xfId="38035"/>
    <cellStyle name="常规 3 4 4 2 2 3" xfId="38036"/>
    <cellStyle name="常规 3 4 4 2 3" xfId="38037"/>
    <cellStyle name="链接单元格 2 3 5 3" xfId="38038"/>
    <cellStyle name="常规 3 4 4 2 4" xfId="38039"/>
    <cellStyle name="常规 4 12 5 2 2" xfId="38040"/>
    <cellStyle name="常规 3 4 5" xfId="38041"/>
    <cellStyle name="常规 3 4 6" xfId="38042"/>
    <cellStyle name="强调文字颜色 1 2 4 3 2" xfId="38043"/>
    <cellStyle name="常规 3 4 6 4" xfId="38044"/>
    <cellStyle name="常规 3 4 7" xfId="38045"/>
    <cellStyle name="常规 3 4 8" xfId="38046"/>
    <cellStyle name="常规 3 5" xfId="38047"/>
    <cellStyle name="常规 4 41 2 2 5 2 4" xfId="38048"/>
    <cellStyle name="常规 3 5 2" xfId="38049"/>
    <cellStyle name="常规 5 5 4 2 2 8" xfId="38050"/>
    <cellStyle name="常规 3 5 2 2" xfId="38051"/>
    <cellStyle name="常规 5 5 4 2 2 8 2" xfId="38052"/>
    <cellStyle name="常规 3 5 2 2 2" xfId="38053"/>
    <cellStyle name="常规 5 5 4 2 2 8 2 2" xfId="38054"/>
    <cellStyle name="常规 3 5 2 2 2 2" xfId="38055"/>
    <cellStyle name="常规 5 5 4 2 2 8 2 2 2" xfId="38056"/>
    <cellStyle name="常规 3 5 2 2 2 2 2" xfId="38057"/>
    <cellStyle name="常规 3 5 2 2 2 3" xfId="38058"/>
    <cellStyle name="常规 3 5 2 2 2 3 2" xfId="38059"/>
    <cellStyle name="常规 3 5 2 2 2 4" xfId="38060"/>
    <cellStyle name="常规 3 5 2 2 3" xfId="38061"/>
    <cellStyle name="常规 5 5 4 2 2 8 2 3" xfId="38062"/>
    <cellStyle name="常规 3 5 2 2 3 2" xfId="38063"/>
    <cellStyle name="常规 3 5 2 2 3 2 2" xfId="38064"/>
    <cellStyle name="常规 3 5 2 2 3 2 3" xfId="38065"/>
    <cellStyle name="常规 3 5 2 2 4" xfId="38066"/>
    <cellStyle name="常规 3 5 2 2 4 2" xfId="38067"/>
    <cellStyle name="注释 2 2 2 3 2 9" xfId="38068"/>
    <cellStyle name="常规 3 5 2 2 4 2 2" xfId="38069"/>
    <cellStyle name="常规 3 5 2 2 6" xfId="38070"/>
    <cellStyle name="常规 4 41 2 2 3 3 5 2" xfId="38071"/>
    <cellStyle name="常规 4 32 6 2 3 2" xfId="38072"/>
    <cellStyle name="常规 30 3 2 3 3" xfId="38073"/>
    <cellStyle name="常规 3 5 2 3 2 3" xfId="38074"/>
    <cellStyle name="常规 30 3 2 4 2" xfId="38075"/>
    <cellStyle name="常规 3 5 2 3 3 2" xfId="38076"/>
    <cellStyle name="常规 30 3 2 5" xfId="38077"/>
    <cellStyle name="常规 3 5 2 3 4" xfId="38078"/>
    <cellStyle name="常规 4 32 6 3 3 2" xfId="38079"/>
    <cellStyle name="常规 3 5 2 4 2 3" xfId="38080"/>
    <cellStyle name="常规 3 5 2 4 3 2" xfId="38081"/>
    <cellStyle name="常规 3 5 2 4 4" xfId="38082"/>
    <cellStyle name="常规 3 5 3 2 2" xfId="38083"/>
    <cellStyle name="常规 5 5 4 2 2 9 2 2" xfId="38084"/>
    <cellStyle name="常规 3 5 3 2 2 2" xfId="38085"/>
    <cellStyle name="常规 3 5 3 2 2 3" xfId="38086"/>
    <cellStyle name="常规 4 2 3 3 3 2 2 3 2" xfId="38087"/>
    <cellStyle name="常规 3 5 3 2 3" xfId="38088"/>
    <cellStyle name="常规 3 5 3 2 3 2" xfId="38089"/>
    <cellStyle name="常规 3 5 3 2 4" xfId="38090"/>
    <cellStyle name="常规 3 5 3 3" xfId="38091"/>
    <cellStyle name="常规 5 5 4 2 2 9 3" xfId="38092"/>
    <cellStyle name="常规 3 5 3 3 2 2" xfId="38093"/>
    <cellStyle name="常规 3 5 3 3 2 3" xfId="38094"/>
    <cellStyle name="常规 4 37 2 3 2 2 2 2 2" xfId="38095"/>
    <cellStyle name="常规 3 5 3 3 3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4 2 3 3 3 2 3 3 2" xfId="38103"/>
    <cellStyle name="常规 3 5 4 2 3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4 35 2 4 3 2 2 2 2" xfId="38122"/>
    <cellStyle name="常规 3 5 9" xfId="38123"/>
    <cellStyle name="常规 3 6" xfId="38124"/>
    <cellStyle name="常规 3 6 2" xfId="38125"/>
    <cellStyle name="常规 5 5 4 2 3 8" xfId="38126"/>
    <cellStyle name="常规 3 6 2 2" xfId="38127"/>
    <cellStyle name="常规 5 5 4 2 3 8 2" xfId="38128"/>
    <cellStyle name="常规 3 6 2 2 2" xfId="38129"/>
    <cellStyle name="常规 5 5 4 2 3 8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1 3 2 3 3" xfId="38144"/>
    <cellStyle name="常规 3 6 2 3 2 3" xfId="38145"/>
    <cellStyle name="常规 31 3 2 4 2" xfId="38146"/>
    <cellStyle name="常规 3 6 2 3 3 2" xfId="38147"/>
    <cellStyle name="常规 31 3 2 5" xfId="38148"/>
    <cellStyle name="常规 3 6 2 3 4" xfId="38149"/>
    <cellStyle name="常规 3 6 2 4 2 3" xfId="38150"/>
    <cellStyle name="常规 3 6 2 4 3 2" xfId="38151"/>
    <cellStyle name="常规 3 6 2 4 4" xfId="38152"/>
    <cellStyle name="常规 31 3 4 3 2" xfId="38153"/>
    <cellStyle name="常规 3 6 2 5 2 2" xfId="38154"/>
    <cellStyle name="常规 31 3 4 4" xfId="38155"/>
    <cellStyle name="常规 3 6 2 5 3" xfId="38156"/>
    <cellStyle name="常规 3 6 3" xfId="38157"/>
    <cellStyle name="常规 5 5 4 2 3 9" xfId="38158"/>
    <cellStyle name="常规 3 6 3 2 2" xfId="38159"/>
    <cellStyle name="常规 5 5 4 2 3 9 2 2" xfId="38160"/>
    <cellStyle name="常规 3 6 3 2 2 2" xfId="38161"/>
    <cellStyle name="注释 2 3 3 2 2 3 2 3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常规 4 35 2 2 3 4" xfId="38177"/>
    <cellStyle name="常规 3 6 4 2 2 2" xfId="38178"/>
    <cellStyle name="注释 2 3 3 2 3 3 2 3" xfId="38179"/>
    <cellStyle name="常规 4 35 2 2 3 5" xfId="38180"/>
    <cellStyle name="常规 3 6 4 2 2 3" xfId="38181"/>
    <cellStyle name="常规 3 6 4 2 3" xfId="38182"/>
    <cellStyle name="常规 4 35 2 2 4 4" xfId="38183"/>
    <cellStyle name="常规 3 6 4 2 3 2" xfId="38184"/>
    <cellStyle name="常规 3 6 4 2 4" xfId="38185"/>
    <cellStyle name="常规 3 6 4 3" xfId="38186"/>
    <cellStyle name="常规 4 35 2 3 3 4 2" xfId="38187"/>
    <cellStyle name="常规 3 6 4 3 2 2 2" xfId="38188"/>
    <cellStyle name="常规 4 35 2 3 3 5" xfId="38189"/>
    <cellStyle name="常规 3 6 4 3 2 3" xfId="38190"/>
    <cellStyle name="常规 3 6 4 3 3" xfId="38191"/>
    <cellStyle name="常规 4 35 2 3 4 4" xfId="38192"/>
    <cellStyle name="常规 3 6 4 3 3 2" xfId="38193"/>
    <cellStyle name="常规 3 6 4 3 4" xfId="38194"/>
    <cellStyle name="常规 3 6 4 4" xfId="38195"/>
    <cellStyle name="常规 4 35 2 4 3 4" xfId="38196"/>
    <cellStyle name="常规 3 6 4 4 2 2" xfId="38197"/>
    <cellStyle name="常规 3 6 4 4 3" xfId="38198"/>
    <cellStyle name="常规 4 35 3 3 2 2" xfId="38199"/>
    <cellStyle name="常规 3 6 4 5" xfId="38200"/>
    <cellStyle name="常规 4 35 3 3 2 2 2" xfId="38201"/>
    <cellStyle name="常规 3 6 4 5 2" xfId="38202"/>
    <cellStyle name="常规 3 6 5 2 2" xfId="38203"/>
    <cellStyle name="常规 4 35 3 2 3 4" xfId="38204"/>
    <cellStyle name="常规 3 6 5 2 2 2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3 7 2 2" xfId="38218"/>
    <cellStyle name="常规 5 5 4 2 4 8 2" xfId="38219"/>
    <cellStyle name="常规 3 7 2 2 2" xfId="38220"/>
    <cellStyle name="常规 5 5 4 3 3 4" xfId="38221"/>
    <cellStyle name="常规 3 7 3" xfId="38222"/>
    <cellStyle name="常规 5 5 4 2 4 9" xfId="38223"/>
    <cellStyle name="常规 3 7 3 2" xfId="38224"/>
    <cellStyle name="常规 3 7 3 2 2" xfId="38225"/>
    <cellStyle name="常规 5 5 4 4 3 4" xfId="38226"/>
    <cellStyle name="常规 3 7 3 2 2 2" xfId="38227"/>
    <cellStyle name="常规 5 5 4 4 3 4 2" xfId="38228"/>
    <cellStyle name="常规 3 7 3 2 2 3" xfId="38229"/>
    <cellStyle name="常规 5 5 4 4 3 4 3" xfId="38230"/>
    <cellStyle name="常规 3 7 3 2 3" xfId="38231"/>
    <cellStyle name="常规 5 5 4 4 3 5" xfId="38232"/>
    <cellStyle name="常规 3 7 3 2 3 2" xfId="38233"/>
    <cellStyle name="常规 5 5 4 4 3 5 2" xfId="38234"/>
    <cellStyle name="常规 3 7 3 2 4" xfId="38235"/>
    <cellStyle name="常规 5 5 4 4 3 6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常规 3 8 5 4" xfId="38267"/>
    <cellStyle name="强调文字颜色 2 2 2 3 4 2 2 2" xfId="38268"/>
    <cellStyle name="常规 3 8 6" xfId="38269"/>
    <cellStyle name="常规 3 8 6 2" xfId="38270"/>
    <cellStyle name="常规 3 8 6 2 2" xfId="38271"/>
    <cellStyle name="常规 4 32 2 2 3 2 2 2 2" xfId="38272"/>
    <cellStyle name="常规 3 8 6 3" xfId="38273"/>
    <cellStyle name="常规 3 8 8" xfId="38274"/>
    <cellStyle name="常规 4 32 2 2 2 3 4 2" xfId="38275"/>
    <cellStyle name="常规 3 9" xfId="38276"/>
    <cellStyle name="常规 4 32 2 2 2 3 4 2 2" xfId="38277"/>
    <cellStyle name="常规 3 9 2" xfId="38278"/>
    <cellStyle name="常规 5 5 4 2 6 8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30 3 2 3 4" xfId="38303"/>
    <cellStyle name="常规 87 3 3 2 2 2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37 2 2 3 2 2 2 2 2" xfId="38312"/>
    <cellStyle name="常规 31 3 2 2 4" xfId="38313"/>
    <cellStyle name="常规 4 42 2 2 3 2 2 2 2 2" xfId="38314"/>
    <cellStyle name="常规 31 3 2 3 2 3" xfId="38315"/>
    <cellStyle name="常规 4 37 2 2 3 2 2 2 3 2" xfId="38316"/>
    <cellStyle name="常规 31 3 2 3 4" xfId="38317"/>
    <cellStyle name="常规 31 3 2 4 2 2" xfId="38318"/>
    <cellStyle name="常规 31 3 2 5 2" xfId="38319"/>
    <cellStyle name="常规 31 3 4 2 2 2" xfId="38320"/>
    <cellStyle name="常规 49" xfId="38321"/>
    <cellStyle name="常规 54" xfId="38322"/>
    <cellStyle name="常规 31 3 4 2 3" xfId="38323"/>
    <cellStyle name="常规 31 3 5 2 2" xfId="38324"/>
    <cellStyle name="常规 32 3 2 2 3 2" xfId="38325"/>
    <cellStyle name="常规 5 5 4 3 4 3 3 2" xfId="38326"/>
    <cellStyle name="常规 4 37 2 2 3 3 2 2 2 2" xfId="38327"/>
    <cellStyle name="常规 32 3 2 2 4" xfId="38328"/>
    <cellStyle name="常规 5 5 4 3 4 3 4" xfId="38329"/>
    <cellStyle name="常规 32 3 2 3 2 2 2" xfId="38330"/>
    <cellStyle name="常规 32 3 2 3 3 2" xfId="38331"/>
    <cellStyle name="常规 32 3 2 4 2 2" xfId="38332"/>
    <cellStyle name="常规 5 5 4 3 4 5 2 2" xfId="38333"/>
    <cellStyle name="常规 32 3 2 5 2" xfId="38334"/>
    <cellStyle name="常规 5 5 4 3 4 6 2" xfId="38335"/>
    <cellStyle name="常规 32 3 4 2 2 2" xfId="38336"/>
    <cellStyle name="解释性文本 2 2 3 2 3 3" xfId="38337"/>
    <cellStyle name="常规 32 3 4 2 3" xfId="38338"/>
    <cellStyle name="常规 32 3 5 2 2" xfId="38339"/>
    <cellStyle name="常规 5 5 4 3 7 3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常规 33 3 4 2 3" xfId="38348"/>
    <cellStyle name="输出 2 2 3 2 6 2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34 3 4 2 2 2" xfId="38358"/>
    <cellStyle name="常规 4 6 3 3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35" xfId="38365"/>
    <cellStyle name="常规 40" xfId="38366"/>
    <cellStyle name="常规 35 2" xfId="38367"/>
    <cellStyle name="常规 40 2" xfId="38368"/>
    <cellStyle name="常规 4 32 2 4 6 2 2" xfId="38369"/>
    <cellStyle name="常规 35 2 2 2 3" xfId="38370"/>
    <cellStyle name="常规 40 2 2 2 3" xfId="38371"/>
    <cellStyle name="常规 35 2 2 5" xfId="38372"/>
    <cellStyle name="常规 40 2 2 5" xfId="38373"/>
    <cellStyle name="常规 35 2 3" xfId="38374"/>
    <cellStyle name="常规 40 2 3" xfId="38375"/>
    <cellStyle name="强调文字颜色 4 2 2 2 6" xfId="38376"/>
    <cellStyle name="常规 35 2 3 3" xfId="38377"/>
    <cellStyle name="常规 40 2 3 3" xfId="38378"/>
    <cellStyle name="常规 35 2 3 4" xfId="38379"/>
    <cellStyle name="常规 40 2 3 4" xfId="38380"/>
    <cellStyle name="常规 5 2 2 2 2 2 2 2 2" xfId="38381"/>
    <cellStyle name="常规 35 2 3 5" xfId="38382"/>
    <cellStyle name="常规 40 2 3 5" xfId="38383"/>
    <cellStyle name="常规 35 2 4" xfId="38384"/>
    <cellStyle name="常规 40 2 4" xfId="38385"/>
    <cellStyle name="强调文字颜色 4 2 2 2 7" xfId="38386"/>
    <cellStyle name="常规 35 2 4 3" xfId="38387"/>
    <cellStyle name="常规 40 2 4 3" xfId="38388"/>
    <cellStyle name="常规 35 2 5" xfId="38389"/>
    <cellStyle name="常规 40 2 5" xfId="38390"/>
    <cellStyle name="常规 49 2 2 2" xfId="38391"/>
    <cellStyle name="常规 54 2 2 2" xfId="38392"/>
    <cellStyle name="常规 6 3 3 3 2 2" xfId="38393"/>
    <cellStyle name="强调文字颜色 4 2 2 2 8" xfId="38394"/>
    <cellStyle name="常规 35 2 5 2" xfId="38395"/>
    <cellStyle name="常规 40 2 5 2" xfId="38396"/>
    <cellStyle name="常规 49 2 2 2 2" xfId="38397"/>
    <cellStyle name="常规 54 2 2 2 2" xfId="38398"/>
    <cellStyle name="常规 6 3 3 3 2 2 2" xfId="38399"/>
    <cellStyle name="常规 35 2 6" xfId="38400"/>
    <cellStyle name="常规 40 2 6" xfId="38401"/>
    <cellStyle name="常规 49 2 2 3" xfId="38402"/>
    <cellStyle name="常规 54 2 2 3" xfId="38403"/>
    <cellStyle name="常规 6 3 3 3 2 3" xfId="38404"/>
    <cellStyle name="常规 35 2 7" xfId="38405"/>
    <cellStyle name="常规 40 2 7" xfId="38406"/>
    <cellStyle name="常规 49 2 2 4" xfId="38407"/>
    <cellStyle name="常规 54 2 2 4" xfId="38408"/>
    <cellStyle name="常规 35 3" xfId="38409"/>
    <cellStyle name="常规 40 3" xfId="38410"/>
    <cellStyle name="常规 35 3 2 2 2 2" xfId="38411"/>
    <cellStyle name="常规 40 3 2 2 2 2" xfId="38412"/>
    <cellStyle name="常规 55 3 6" xfId="38413"/>
    <cellStyle name="常规 60 3 6" xfId="38414"/>
    <cellStyle name="常规 35 3 2 2 2 2 2" xfId="38415"/>
    <cellStyle name="常规 40 3 2 2 2 2 2" xfId="38416"/>
    <cellStyle name="常规 55 3 6 2" xfId="38417"/>
    <cellStyle name="常规 60 3 6 2" xfId="38418"/>
    <cellStyle name="常规 35 3 2 2 2 3" xfId="38419"/>
    <cellStyle name="常规 40 3 2 2 2 3" xfId="38420"/>
    <cellStyle name="常规 55 3 7" xfId="38421"/>
    <cellStyle name="常规 60 3 7" xfId="38422"/>
    <cellStyle name="常规 35 3 2 2 3 2" xfId="38423"/>
    <cellStyle name="常规 40 3 2 2 3 2" xfId="38424"/>
    <cellStyle name="常规 35 3 2 3 2" xfId="38425"/>
    <cellStyle name="常规 40 3 2 3 2" xfId="38426"/>
    <cellStyle name="常规 35 3 2 3 2 2" xfId="38427"/>
    <cellStyle name="常规 40 3 2 3 2 2" xfId="38428"/>
    <cellStyle name="常规 56 3 6" xfId="38429"/>
    <cellStyle name="常规 61 3 6" xfId="38430"/>
    <cellStyle name="汇总 2 4 4 7 6 2 2 3" xfId="38431"/>
    <cellStyle name="常规 35 3 2 3 2 2 2" xfId="38432"/>
    <cellStyle name="常规 40 3 2 3 2 2 2" xfId="38433"/>
    <cellStyle name="常规 56 3 6 2" xfId="38434"/>
    <cellStyle name="常规 61 3 6 2" xfId="38435"/>
    <cellStyle name="常规 35 3 2 3 2 3" xfId="38436"/>
    <cellStyle name="常规 40 3 2 3 2 3" xfId="38437"/>
    <cellStyle name="常规 56 3 7" xfId="38438"/>
    <cellStyle name="常规 61 3 7" xfId="38439"/>
    <cellStyle name="汇总 2 4 4 7 6 2 2 4" xfId="38440"/>
    <cellStyle name="常规 35 3 2 3 3" xfId="38441"/>
    <cellStyle name="常规 40 3 2 3 3" xfId="38442"/>
    <cellStyle name="常规 35 3 2 3 3 2" xfId="38443"/>
    <cellStyle name="常规 40 3 2 3 3 2" xfId="38444"/>
    <cellStyle name="常规 35 3 3 2 2" xfId="38445"/>
    <cellStyle name="常规 40 3 3 2 2" xfId="38446"/>
    <cellStyle name="强调文字颜色 4 2 2 3 6 2 2" xfId="38447"/>
    <cellStyle name="常规 35 3 3 2 2 2" xfId="38448"/>
    <cellStyle name="常规 40 3 3 2 2 2" xfId="38449"/>
    <cellStyle name="常规 35 3 3 2 3" xfId="38450"/>
    <cellStyle name="常规 40 3 3 2 3" xfId="38451"/>
    <cellStyle name="常规 35 3 3 3" xfId="38452"/>
    <cellStyle name="常规 40 3 3 3" xfId="38453"/>
    <cellStyle name="强调文字颜色 4 2 2 3 6 3" xfId="38454"/>
    <cellStyle name="常规 35 3 3 3 2" xfId="38455"/>
    <cellStyle name="常规 40 3 3 3 2" xfId="38456"/>
    <cellStyle name="常规 35 3 4 3" xfId="38457"/>
    <cellStyle name="常规 40 3 4 3" xfId="38458"/>
    <cellStyle name="常规 35 3 5 2" xfId="38459"/>
    <cellStyle name="常规 40 3 5 2" xfId="38460"/>
    <cellStyle name="常规 49 2 3 2 2" xfId="38461"/>
    <cellStyle name="常规 54 2 3 2 2" xfId="38462"/>
    <cellStyle name="常规 35 3 5 3" xfId="38463"/>
    <cellStyle name="常规 40 3 5 3" xfId="38464"/>
    <cellStyle name="常规 49 2 3 2 3" xfId="38465"/>
    <cellStyle name="常规 54 2 3 2 3" xfId="38466"/>
    <cellStyle name="常规 35 4" xfId="38467"/>
    <cellStyle name="常规 40 4" xfId="38468"/>
    <cellStyle name="常规 35 4 2" xfId="38469"/>
    <cellStyle name="常规 40 4 2" xfId="38470"/>
    <cellStyle name="强调文字颜色 4 2 2 4 5" xfId="38471"/>
    <cellStyle name="常规 35 4 2 2" xfId="38472"/>
    <cellStyle name="常规 40 4 2 2" xfId="38473"/>
    <cellStyle name="常规 35 4 2 2 2" xfId="38474"/>
    <cellStyle name="常规 40 4 2 2 2" xfId="38475"/>
    <cellStyle name="常规 35 4 2 3" xfId="38476"/>
    <cellStyle name="常规 40 4 2 3" xfId="38477"/>
    <cellStyle name="常规 35 4 5" xfId="38478"/>
    <cellStyle name="常规 40 4 5" xfId="38479"/>
    <cellStyle name="常规 49 2 4 2" xfId="38480"/>
    <cellStyle name="常规 54 2 4 2" xfId="38481"/>
    <cellStyle name="常规 35 5" xfId="38482"/>
    <cellStyle name="常规 40 5" xfId="38483"/>
    <cellStyle name="常规 35 5 2" xfId="38484"/>
    <cellStyle name="常规 40 5 2" xfId="38485"/>
    <cellStyle name="强调文字颜色 4 2 2 5 5" xfId="38486"/>
    <cellStyle name="常规 35 5 2 2" xfId="38487"/>
    <cellStyle name="常规 40 5 2 2" xfId="38488"/>
    <cellStyle name="常规 35 5 2 3" xfId="38489"/>
    <cellStyle name="常规 40 5 2 3" xfId="38490"/>
    <cellStyle name="常规 35 5 3" xfId="38491"/>
    <cellStyle name="常规 40 5 3" xfId="38492"/>
    <cellStyle name="常规 35 5 3 2" xfId="38493"/>
    <cellStyle name="常规 40 5 3 2" xfId="38494"/>
    <cellStyle name="常规 35 6 2" xfId="38495"/>
    <cellStyle name="常规 40 6 2" xfId="38496"/>
    <cellStyle name="常规 35 6 2 2" xfId="38497"/>
    <cellStyle name="常规 40 6 2 2" xfId="38498"/>
    <cellStyle name="常规 35 6 3" xfId="38499"/>
    <cellStyle name="常规 40 6 3" xfId="38500"/>
    <cellStyle name="常规 36" xfId="38501"/>
    <cellStyle name="常规 41" xfId="38502"/>
    <cellStyle name="常规 36 2" xfId="38503"/>
    <cellStyle name="常规 41 2" xfId="38504"/>
    <cellStyle name="常规 36 2 2 2 2 2" xfId="38505"/>
    <cellStyle name="常规 41 2 2 2 2 2" xfId="38506"/>
    <cellStyle name="常规 68 2 5 2" xfId="38507"/>
    <cellStyle name="常规 73 2 5 2" xfId="38508"/>
    <cellStyle name="常规 36 2 2 3 2" xfId="38509"/>
    <cellStyle name="常规 41 2 2 3 2" xfId="38510"/>
    <cellStyle name="常规 68 3 5" xfId="38511"/>
    <cellStyle name="常规 73 3 5" xfId="38512"/>
    <cellStyle name="常规 36 2 2 5" xfId="38513"/>
    <cellStyle name="常规 41 2 2 5" xfId="38514"/>
    <cellStyle name="常规 36 2 3 2" xfId="38515"/>
    <cellStyle name="常规 41 2 3 2" xfId="38516"/>
    <cellStyle name="常规 36 2 3 2 2 2" xfId="38517"/>
    <cellStyle name="常规 41 2 3 2 2 2" xfId="38518"/>
    <cellStyle name="常规 69 2 5 2" xfId="38519"/>
    <cellStyle name="常规 74 2 5 2" xfId="38520"/>
    <cellStyle name="常规 36 2 3 3" xfId="38521"/>
    <cellStyle name="常规 41 2 3 3" xfId="38522"/>
    <cellStyle name="常规 36 2 3 4" xfId="38523"/>
    <cellStyle name="常规 41 2 3 4" xfId="38524"/>
    <cellStyle name="常规 5 2 2 2 2 3 2 2 2" xfId="38525"/>
    <cellStyle name="常规 36 2 3 5" xfId="38526"/>
    <cellStyle name="常规 41 2 3 5" xfId="38527"/>
    <cellStyle name="常规 36 2 4 2" xfId="38528"/>
    <cellStyle name="常规 41 2 4 2" xfId="38529"/>
    <cellStyle name="好 2 2 3 2 3" xfId="38530"/>
    <cellStyle name="常规 36 2 4 2 2" xfId="38531"/>
    <cellStyle name="常规 41 2 4 2 2" xfId="38532"/>
    <cellStyle name="常规 75 2 5" xfId="38533"/>
    <cellStyle name="常规 80 2 5" xfId="38534"/>
    <cellStyle name="好 2 2 3 2 3 2" xfId="38535"/>
    <cellStyle name="常规 36 2 4 3" xfId="38536"/>
    <cellStyle name="常规 41 2 4 3" xfId="38537"/>
    <cellStyle name="好 2 2 3 2 4" xfId="38538"/>
    <cellStyle name="常规 36 2 5 2" xfId="38539"/>
    <cellStyle name="常规 41 2 5 2" xfId="38540"/>
    <cellStyle name="常规 49 3 2 2 2" xfId="38541"/>
    <cellStyle name="常规 54 3 2 2 2" xfId="38542"/>
    <cellStyle name="好 2 2 3 3 3" xfId="38543"/>
    <cellStyle name="常规 36 2 6" xfId="38544"/>
    <cellStyle name="常规 41 2 6" xfId="38545"/>
    <cellStyle name="常规 49 3 2 3" xfId="38546"/>
    <cellStyle name="常规 54 3 2 3" xfId="38547"/>
    <cellStyle name="常规 36 2 7" xfId="38548"/>
    <cellStyle name="常规 41 2 7" xfId="38549"/>
    <cellStyle name="常规 49 3 2 4" xfId="38550"/>
    <cellStyle name="常规 54 3 2 4" xfId="38551"/>
    <cellStyle name="常规 36 3" xfId="38552"/>
    <cellStyle name="常规 41 3" xfId="38553"/>
    <cellStyle name="常规 36 3 2 2 2" xfId="38554"/>
    <cellStyle name="常规 41 3 2 2 2" xfId="38555"/>
    <cellStyle name="常规 36 3 2 2 2 2" xfId="38556"/>
    <cellStyle name="常规 41 3 2 2 2 2" xfId="38557"/>
    <cellStyle name="常规 36 3 2 2 2 2 2" xfId="38558"/>
    <cellStyle name="常规 41 3 2 2 2 2 2" xfId="38559"/>
    <cellStyle name="常规 36 3 2 2 2 3" xfId="38560"/>
    <cellStyle name="常规 41 3 2 2 2 3" xfId="38561"/>
    <cellStyle name="常规 36 3 2 3" xfId="38562"/>
    <cellStyle name="常规 41 3 2 3" xfId="38563"/>
    <cellStyle name="常规 36 3 2 3 2 2" xfId="38564"/>
    <cellStyle name="常规 41 3 2 3 2 2" xfId="38565"/>
    <cellStyle name="常规 36 3 2 3 2 2 2" xfId="38566"/>
    <cellStyle name="常规 41 3 2 3 2 2 2" xfId="38567"/>
    <cellStyle name="常规 36 3 2 3 2 3" xfId="38568"/>
    <cellStyle name="常规 41 3 2 3 2 3" xfId="38569"/>
    <cellStyle name="常规 5 3 2 6 2" xfId="38570"/>
    <cellStyle name="常规 36 3 2 4 2" xfId="38571"/>
    <cellStyle name="常规 41 3 2 4 2" xfId="38572"/>
    <cellStyle name="常规 36 3 2 4 2 2" xfId="38573"/>
    <cellStyle name="常规 41 3 2 4 2 2" xfId="38574"/>
    <cellStyle name="常规 36 3 2 5" xfId="38575"/>
    <cellStyle name="常规 41 3 2 5" xfId="38576"/>
    <cellStyle name="常规 36 3 2 5 2" xfId="38577"/>
    <cellStyle name="常规 41 3 2 5 2" xfId="38578"/>
    <cellStyle name="常规 36 3 2 6" xfId="38579"/>
    <cellStyle name="常规 4 41 2 9 2 2" xfId="38580"/>
    <cellStyle name="常规 41 3 2 6" xfId="38581"/>
    <cellStyle name="常规 36 3 3 2" xfId="38582"/>
    <cellStyle name="常规 41 3 3 2" xfId="38583"/>
    <cellStyle name="常规 36 3 3 2 2" xfId="38584"/>
    <cellStyle name="常规 41 3 3 2 2" xfId="38585"/>
    <cellStyle name="常规 36 3 3 2 2 2" xfId="38586"/>
    <cellStyle name="常规 41 3 3 2 2 2" xfId="38587"/>
    <cellStyle name="常规 36 3 3 3" xfId="38588"/>
    <cellStyle name="常规 41 3 3 3" xfId="38589"/>
    <cellStyle name="常规 36 3 3 3 2" xfId="38590"/>
    <cellStyle name="常规 41 3 3 3 2" xfId="38591"/>
    <cellStyle name="常规 36 3 3 4" xfId="38592"/>
    <cellStyle name="常规 41 3 3 4" xfId="38593"/>
    <cellStyle name="常规 36 3 4 2 2" xfId="38594"/>
    <cellStyle name="常规 41 3 4 2 2" xfId="38595"/>
    <cellStyle name="常规 36 3 4 3 2" xfId="38596"/>
    <cellStyle name="常规 41 3 4 3 2" xfId="38597"/>
    <cellStyle name="常规 36 3 5 2" xfId="38598"/>
    <cellStyle name="常规 41 3 5 2" xfId="38599"/>
    <cellStyle name="常规 49 3 3 2 2" xfId="38600"/>
    <cellStyle name="常规 54 3 3 2 2" xfId="38601"/>
    <cellStyle name="好 2 2 4 3 3" xfId="38602"/>
    <cellStyle name="常规 36 3 5 2 2" xfId="38603"/>
    <cellStyle name="常规 41 3 5 2 2" xfId="38604"/>
    <cellStyle name="常规 49 3 3 2 2 2" xfId="38605"/>
    <cellStyle name="常规 54 3 3 2 2 2" xfId="38606"/>
    <cellStyle name="常规 36 3 5 3" xfId="38607"/>
    <cellStyle name="常规 41 3 5 3" xfId="38608"/>
    <cellStyle name="常规 49 3 3 2 3" xfId="38609"/>
    <cellStyle name="常规 54 3 3 2 3" xfId="38610"/>
    <cellStyle name="常规 36 4 2 2 2" xfId="38611"/>
    <cellStyle name="常规 41 4 2 2 2" xfId="38612"/>
    <cellStyle name="常规 36 4 2 3" xfId="38613"/>
    <cellStyle name="常规 41 4 2 3" xfId="38614"/>
    <cellStyle name="常规 36 4 3 2" xfId="38615"/>
    <cellStyle name="常规 41 4 3 2" xfId="38616"/>
    <cellStyle name="常规 36 4 5" xfId="38617"/>
    <cellStyle name="常规 41 4 5" xfId="38618"/>
    <cellStyle name="常规 49 3 4 2" xfId="38619"/>
    <cellStyle name="常规 54 3 4 2" xfId="38620"/>
    <cellStyle name="常规 36 5 2" xfId="38621"/>
    <cellStyle name="常规 41 5 2" xfId="38622"/>
    <cellStyle name="常规 36 5 2 2" xfId="38623"/>
    <cellStyle name="常规 41 5 2 2" xfId="38624"/>
    <cellStyle name="常规 36 5 2 2 2" xfId="38625"/>
    <cellStyle name="常规 41 5 2 2 2" xfId="38626"/>
    <cellStyle name="常规 5 2 3 3 3" xfId="38627"/>
    <cellStyle name="常规 36 5 2 3" xfId="38628"/>
    <cellStyle name="常规 41 5 2 3" xfId="38629"/>
    <cellStyle name="常规 36 5 3" xfId="38630"/>
    <cellStyle name="常规 41 5 3" xfId="38631"/>
    <cellStyle name="常规 36 5 3 2" xfId="38632"/>
    <cellStyle name="常规 41 5 3 2" xfId="38633"/>
    <cellStyle name="常规 36 5 4" xfId="38634"/>
    <cellStyle name="常规 41 5 4" xfId="38635"/>
    <cellStyle name="常规 36 6" xfId="38636"/>
    <cellStyle name="常规 41 6" xfId="38637"/>
    <cellStyle name="常规 36 6 2" xfId="38638"/>
    <cellStyle name="常规 41 6 2" xfId="38639"/>
    <cellStyle name="常规 36 6 2 2" xfId="38640"/>
    <cellStyle name="常规 41 6 2 2" xfId="38641"/>
    <cellStyle name="常规 36 6 3" xfId="38642"/>
    <cellStyle name="常规 41 6 3" xfId="38643"/>
    <cellStyle name="常规 4 37 2 3 4 2" xfId="38644"/>
    <cellStyle name="常规 36 8" xfId="38645"/>
    <cellStyle name="常规 4 42 2 3 4 2" xfId="38646"/>
    <cellStyle name="常规 41 8" xfId="38647"/>
    <cellStyle name="常规 37 2 2" xfId="38648"/>
    <cellStyle name="常规 42 2 2" xfId="38649"/>
    <cellStyle name="常规 37 2 2 2 2 2" xfId="38650"/>
    <cellStyle name="常规 42 2 2 2 2 2" xfId="38651"/>
    <cellStyle name="常规 5 8 3" xfId="38652"/>
    <cellStyle name="常规 37 2 2 2 3" xfId="38653"/>
    <cellStyle name="常规 42 2 2 2 3" xfId="38654"/>
    <cellStyle name="常规 37 2 2 2 4" xfId="38655"/>
    <cellStyle name="常规 42 2 2 2 4" xfId="38656"/>
    <cellStyle name="常规 4 10 2 2 2" xfId="38657"/>
    <cellStyle name="常规 37 2 2 3 2" xfId="38658"/>
    <cellStyle name="常规 42 2 2 3 2" xfId="38659"/>
    <cellStyle name="常规 4 10 2 4" xfId="38660"/>
    <cellStyle name="常规 37 2 2 5" xfId="38661"/>
    <cellStyle name="常规 42 2 2 5" xfId="38662"/>
    <cellStyle name="常规 37 2 3" xfId="38663"/>
    <cellStyle name="常规 42 2 3" xfId="38664"/>
    <cellStyle name="常规 37 2 3 2 2" xfId="38665"/>
    <cellStyle name="常规 42 2 3 2 2" xfId="38666"/>
    <cellStyle name="常规 37 2 3 2 2 2" xfId="38667"/>
    <cellStyle name="常规 42 2 3 2 2 2" xfId="38668"/>
    <cellStyle name="常规 37 2 3 2 3" xfId="38669"/>
    <cellStyle name="常规 42 2 3 2 3" xfId="38670"/>
    <cellStyle name="常规 4 10 3 2" xfId="38671"/>
    <cellStyle name="常规 37 2 3 3" xfId="38672"/>
    <cellStyle name="常规 42 2 3 3" xfId="38673"/>
    <cellStyle name="常规 4 10 3 2 2" xfId="38674"/>
    <cellStyle name="常规 37 2 3 3 2" xfId="38675"/>
    <cellStyle name="常规 42 2 3 3 2" xfId="38676"/>
    <cellStyle name="常规 4 10 3 3" xfId="38677"/>
    <cellStyle name="常规 37 2 3 4" xfId="38678"/>
    <cellStyle name="常规 42 2 3 4" xfId="38679"/>
    <cellStyle name="常规 4 10 3 4" xfId="38680"/>
    <cellStyle name="常规 37 2 3 5" xfId="38681"/>
    <cellStyle name="常规 42 2 3 5" xfId="38682"/>
    <cellStyle name="常规 37 2 4 2" xfId="38683"/>
    <cellStyle name="常规 42 2 4 2" xfId="38684"/>
    <cellStyle name="好 2 3 3 2 3" xfId="38685"/>
    <cellStyle name="常规 4 10 4 2" xfId="38686"/>
    <cellStyle name="常规 37 2 4 3" xfId="38687"/>
    <cellStyle name="常规 42 2 4 3" xfId="38688"/>
    <cellStyle name="常规 37 2 5" xfId="38689"/>
    <cellStyle name="常规 42 2 5" xfId="38690"/>
    <cellStyle name="常规 49 4 2 2" xfId="38691"/>
    <cellStyle name="常规 54 4 2 2" xfId="38692"/>
    <cellStyle name="常规 37 2 5 2" xfId="38693"/>
    <cellStyle name="常规 42 2 5 2" xfId="38694"/>
    <cellStyle name="常规 49 4 2 2 2" xfId="38695"/>
    <cellStyle name="常规 54 4 2 2 2" xfId="38696"/>
    <cellStyle name="常规 37 2 6" xfId="38697"/>
    <cellStyle name="常规 42 2 6" xfId="38698"/>
    <cellStyle name="常规 49 4 2 3" xfId="38699"/>
    <cellStyle name="常规 54 4 2 3" xfId="38700"/>
    <cellStyle name="常规 37 2 7" xfId="38701"/>
    <cellStyle name="常规 42 2 7" xfId="38702"/>
    <cellStyle name="常规 37 3" xfId="38703"/>
    <cellStyle name="常规 42 3" xfId="38704"/>
    <cellStyle name="常规 37 3 2 2 2" xfId="38705"/>
    <cellStyle name="常规 42 3 2 2 2" xfId="38706"/>
    <cellStyle name="汇总 2 4 4 7 9 3" xfId="38707"/>
    <cellStyle name="常规 37 3 2 2 2 2" xfId="38708"/>
    <cellStyle name="常规 42 3 2 2 2 2" xfId="38709"/>
    <cellStyle name="强调文字颜色 1 2 2 3 8" xfId="38710"/>
    <cellStyle name="常规 37 3 2 2 2 2 2" xfId="38711"/>
    <cellStyle name="常规 42 3 2 2 2 2 2" xfId="38712"/>
    <cellStyle name="常规 37 3 2 2 2 3" xfId="38713"/>
    <cellStyle name="常规 42 3 2 2 2 3" xfId="38714"/>
    <cellStyle name="强调文字颜色 1 2 2 3 9" xfId="38715"/>
    <cellStyle name="常规 37 3 2 2 3" xfId="38716"/>
    <cellStyle name="常规 42 3 2 2 3" xfId="38717"/>
    <cellStyle name="常规 37 3 2 2 4" xfId="38718"/>
    <cellStyle name="常规 42 3 2 2 4" xfId="38719"/>
    <cellStyle name="常规 4 11 2 2" xfId="38720"/>
    <cellStyle name="常规 37 3 2 3" xfId="38721"/>
    <cellStyle name="常规 42 3 2 3" xfId="38722"/>
    <cellStyle name="常规 4 11 2 2 2" xfId="38723"/>
    <cellStyle name="常规 37 3 2 3 2" xfId="38724"/>
    <cellStyle name="常规 42 3 2 3 2" xfId="38725"/>
    <cellStyle name="常规 37 3 2 3 2 2 2" xfId="38726"/>
    <cellStyle name="常规 42 3 2 3 2 2 2" xfId="38727"/>
    <cellStyle name="常规 37 3 2 3 2 3" xfId="38728"/>
    <cellStyle name="常规 42 3 2 3 2 3" xfId="38729"/>
    <cellStyle name="常规 4 11 2 2 3" xfId="38730"/>
    <cellStyle name="常规 76 3 3 2" xfId="38731"/>
    <cellStyle name="常规 81 3 3 2" xfId="38732"/>
    <cellStyle name="常规 37 3 2 3 3" xfId="38733"/>
    <cellStyle name="常规 42 3 2 3 3" xfId="38734"/>
    <cellStyle name="常规 37 3 2 3 4" xfId="38735"/>
    <cellStyle name="常规 42 3 2 3 4" xfId="38736"/>
    <cellStyle name="常规 4 11 2 4" xfId="38737"/>
    <cellStyle name="常规 37 3 2 5" xfId="38738"/>
    <cellStyle name="常规 42 3 2 5" xfId="38739"/>
    <cellStyle name="常规 37 3 2 6" xfId="38740"/>
    <cellStyle name="常规 4 41 3 9 2 2" xfId="38741"/>
    <cellStyle name="常规 42 3 2 6" xfId="38742"/>
    <cellStyle name="常规 37 3 3 2" xfId="38743"/>
    <cellStyle name="常规 42 3 3 2" xfId="38744"/>
    <cellStyle name="常规 37 3 3 2 2 2" xfId="38745"/>
    <cellStyle name="常规 42 3 3 2 2 2" xfId="38746"/>
    <cellStyle name="常规 37 3 3 2 3" xfId="38747"/>
    <cellStyle name="常规 42 3 3 2 3" xfId="38748"/>
    <cellStyle name="常规 4 11 3 2" xfId="38749"/>
    <cellStyle name="常规 37 3 3 3" xfId="38750"/>
    <cellStyle name="常规 42 3 3 3" xfId="38751"/>
    <cellStyle name="常规 4 11 3 2 2" xfId="38752"/>
    <cellStyle name="常规 37 3 3 3 2" xfId="38753"/>
    <cellStyle name="常规 42 3 3 3 2" xfId="38754"/>
    <cellStyle name="常规 4 11 3 3" xfId="38755"/>
    <cellStyle name="常规 37 3 3 4" xfId="38756"/>
    <cellStyle name="常规 42 3 3 4" xfId="38757"/>
    <cellStyle name="常规 37 3 4 2" xfId="38758"/>
    <cellStyle name="常规 42 3 4 2" xfId="38759"/>
    <cellStyle name="常规 37 3 5" xfId="38760"/>
    <cellStyle name="常规 42 3 5" xfId="38761"/>
    <cellStyle name="常规 49 4 3 2" xfId="38762"/>
    <cellStyle name="常规 54 4 3 2" xfId="38763"/>
    <cellStyle name="常规 37 3 5 2" xfId="38764"/>
    <cellStyle name="常规 42 3 5 2" xfId="38765"/>
    <cellStyle name="常规 37 4 2 2" xfId="38766"/>
    <cellStyle name="常规 42 4 2 2" xfId="38767"/>
    <cellStyle name="常规 37 4 2 2 2" xfId="38768"/>
    <cellStyle name="常规 42 4 2 2 2" xfId="38769"/>
    <cellStyle name="常规 4 12 2 2" xfId="38770"/>
    <cellStyle name="常规 37 4 2 3" xfId="38771"/>
    <cellStyle name="常规 42 4 2 3" xfId="38772"/>
    <cellStyle name="常规 37 4 3" xfId="38773"/>
    <cellStyle name="常规 42 4 3" xfId="38774"/>
    <cellStyle name="常规 37 4 4" xfId="38775"/>
    <cellStyle name="常规 42 4 4" xfId="38776"/>
    <cellStyle name="常规 37 4 5" xfId="38777"/>
    <cellStyle name="常规 42 4 5" xfId="38778"/>
    <cellStyle name="常规 37 5" xfId="38779"/>
    <cellStyle name="常规 42 5" xfId="38780"/>
    <cellStyle name="常规 37 5 2" xfId="38781"/>
    <cellStyle name="常规 42 5 2" xfId="38782"/>
    <cellStyle name="常规 37 5 2 2" xfId="38783"/>
    <cellStyle name="常规 42 5 2 2" xfId="38784"/>
    <cellStyle name="常规 37 5 2 2 2" xfId="38785"/>
    <cellStyle name="常规 42 5 2 2 2" xfId="38786"/>
    <cellStyle name="常规 6 2 3 3 3" xfId="38787"/>
    <cellStyle name="常规 4 13 2 2" xfId="38788"/>
    <cellStyle name="常规 37 5 2 3" xfId="38789"/>
    <cellStyle name="常规 42 5 2 3" xfId="38790"/>
    <cellStyle name="常规 37 5 3" xfId="38791"/>
    <cellStyle name="常规 42 5 3" xfId="38792"/>
    <cellStyle name="常规 37 5 3 2" xfId="38793"/>
    <cellStyle name="常规 42 5 3 2" xfId="38794"/>
    <cellStyle name="常规 37 5 4" xfId="38795"/>
    <cellStyle name="常规 42 5 4" xfId="38796"/>
    <cellStyle name="常规 37 6" xfId="38797"/>
    <cellStyle name="常规 42 6" xfId="38798"/>
    <cellStyle name="常规 37 6 2" xfId="38799"/>
    <cellStyle name="常规 42 6 2" xfId="38800"/>
    <cellStyle name="常规 37 6 2 2" xfId="38801"/>
    <cellStyle name="常规 42 6 2 2" xfId="38802"/>
    <cellStyle name="常规 37 6 3" xfId="38803"/>
    <cellStyle name="常规 42 6 3" xfId="38804"/>
    <cellStyle name="常规 37 7" xfId="38805"/>
    <cellStyle name="常规 42 7" xfId="38806"/>
    <cellStyle name="常规 37 7 2" xfId="38807"/>
    <cellStyle name="常规 42 7 2" xfId="38808"/>
    <cellStyle name="常规 4 37 2 3 5 2" xfId="38809"/>
    <cellStyle name="常规 37 8" xfId="38810"/>
    <cellStyle name="常规 4 42 2 3 5 2" xfId="38811"/>
    <cellStyle name="常规 42 8" xfId="38812"/>
    <cellStyle name="常规 38 2 2 2" xfId="38813"/>
    <cellStyle name="常规 43 2 2 2" xfId="38814"/>
    <cellStyle name="常规 38 2 2 2 2 2" xfId="38815"/>
    <cellStyle name="常规 43 2 2 2 2 2" xfId="38816"/>
    <cellStyle name="注释 2 2 4 2 9" xfId="38817"/>
    <cellStyle name="常规 38 2 2 2 3" xfId="38818"/>
    <cellStyle name="常规 43 2 2 2 3" xfId="38819"/>
    <cellStyle name="常规 38 2 2 2 4" xfId="38820"/>
    <cellStyle name="常规 43 2 2 2 4" xfId="38821"/>
    <cellStyle name="常规 38 2 2 3" xfId="38822"/>
    <cellStyle name="常规 43 2 2 3" xfId="38823"/>
    <cellStyle name="常规 38 2 2 3 2" xfId="38824"/>
    <cellStyle name="常规 43 2 2 3 2" xfId="38825"/>
    <cellStyle name="常规 38 2 2 4" xfId="38826"/>
    <cellStyle name="常规 43 2 2 4" xfId="38827"/>
    <cellStyle name="常规 38 2 2 5" xfId="38828"/>
    <cellStyle name="常规 43 2 2 5" xfId="38829"/>
    <cellStyle name="常规 38 2 3" xfId="38830"/>
    <cellStyle name="常规 43 2 3" xfId="38831"/>
    <cellStyle name="常规 38 2 3 2" xfId="38832"/>
    <cellStyle name="常规 43 2 3 2" xfId="38833"/>
    <cellStyle name="常规 38 2 3 2 2" xfId="38834"/>
    <cellStyle name="常规 43 2 3 2 2" xfId="38835"/>
    <cellStyle name="常规 4 35 2 2 3 6 2 3" xfId="38836"/>
    <cellStyle name="常规 38 2 3 2 2 2" xfId="38837"/>
    <cellStyle name="常规 43 2 3 2 2 2" xfId="38838"/>
    <cellStyle name="常规 38 2 3 2 3" xfId="38839"/>
    <cellStyle name="常规 43 2 3 2 3" xfId="38840"/>
    <cellStyle name="常规 38 2 3 3" xfId="38841"/>
    <cellStyle name="常规 43 2 3 3" xfId="38842"/>
    <cellStyle name="常规 38 2 3 3 2" xfId="38843"/>
    <cellStyle name="常规 43 2 3 3 2" xfId="38844"/>
    <cellStyle name="常规 38 2 3 4" xfId="38845"/>
    <cellStyle name="常规 43 2 3 4" xfId="38846"/>
    <cellStyle name="常规 38 2 3 5" xfId="38847"/>
    <cellStyle name="常规 43 2 3 5" xfId="38848"/>
    <cellStyle name="常规 4 37 10" xfId="38849"/>
    <cellStyle name="常规 38 2 4 2" xfId="38850"/>
    <cellStyle name="常规 4 42 10" xfId="38851"/>
    <cellStyle name="常规 43 2 4 2" xfId="38852"/>
    <cellStyle name="常规 4 37 10 2" xfId="38853"/>
    <cellStyle name="常规 38 2 4 2 2" xfId="38854"/>
    <cellStyle name="常规 43 2 4 2 2" xfId="38855"/>
    <cellStyle name="常规 4 37 11" xfId="38856"/>
    <cellStyle name="常规 38 2 4 3" xfId="38857"/>
    <cellStyle name="常规 4 42 11" xfId="38858"/>
    <cellStyle name="常规 43 2 4 3" xfId="38859"/>
    <cellStyle name="常规 38 2 5" xfId="38860"/>
    <cellStyle name="常规 43 2 5" xfId="38861"/>
    <cellStyle name="常规 49 5 2 2" xfId="38862"/>
    <cellStyle name="常规 54 5 2 2" xfId="38863"/>
    <cellStyle name="常规 38 2 5 2" xfId="38864"/>
    <cellStyle name="常规 43 2 5 2" xfId="38865"/>
    <cellStyle name="常规 49 5 2 2 2" xfId="38866"/>
    <cellStyle name="常规 54 5 2 2 2" xfId="38867"/>
    <cellStyle name="常规 38 3 2 2 2" xfId="38868"/>
    <cellStyle name="常规 43 3 2 2 2" xfId="38869"/>
    <cellStyle name="常规 38 3 2 2 2 2" xfId="38870"/>
    <cellStyle name="常规 43 3 2 2 2 2" xfId="38871"/>
    <cellStyle name="常规 38 3 2 2 2 2 2" xfId="38872"/>
    <cellStyle name="常规 43 3 2 2 2 2 2" xfId="38873"/>
    <cellStyle name="常规 38 3 2 2 3" xfId="38874"/>
    <cellStyle name="常规 43 3 2 2 3" xfId="38875"/>
    <cellStyle name="常规 38 3 2 2 3 2" xfId="38876"/>
    <cellStyle name="常规 43 3 2 2 3 2" xfId="38877"/>
    <cellStyle name="常规 38 3 2 2 4" xfId="38878"/>
    <cellStyle name="常规 43 3 2 2 4" xfId="38879"/>
    <cellStyle name="常规 38 3 2 3" xfId="38880"/>
    <cellStyle name="常规 43 3 2 3" xfId="38881"/>
    <cellStyle name="常规 38 3 2 4" xfId="38882"/>
    <cellStyle name="常规 43 3 2 4" xfId="38883"/>
    <cellStyle name="常规 38 3 2 5" xfId="38884"/>
    <cellStyle name="常规 43 3 2 5" xfId="38885"/>
    <cellStyle name="常规 38 3 2 6" xfId="38886"/>
    <cellStyle name="常规 43 3 2 6" xfId="38887"/>
    <cellStyle name="常规 38 3 2 7" xfId="38888"/>
    <cellStyle name="常规 43 3 2 7" xfId="38889"/>
    <cellStyle name="常规 38 3 3 2" xfId="38890"/>
    <cellStyle name="常规 43 3 3 2" xfId="38891"/>
    <cellStyle name="常规 38 3 3 2 2" xfId="38892"/>
    <cellStyle name="常规 43 3 3 2 2" xfId="38893"/>
    <cellStyle name="常规 38 3 3 2 2 2" xfId="38894"/>
    <cellStyle name="常规 43 3 3 2 2 2" xfId="38895"/>
    <cellStyle name="汇总 2 4 4 7 5 3" xfId="38896"/>
    <cellStyle name="常规 38 3 3 2 3" xfId="38897"/>
    <cellStyle name="常规 43 3 3 2 3" xfId="38898"/>
    <cellStyle name="常规 38 3 3 3" xfId="38899"/>
    <cellStyle name="常规 43 3 3 3" xfId="38900"/>
    <cellStyle name="常规 38 3 3 3 2" xfId="38901"/>
    <cellStyle name="常规 43 3 3 3 2" xfId="38902"/>
    <cellStyle name="常规 38 3 3 4" xfId="38903"/>
    <cellStyle name="常规 43 3 3 4" xfId="38904"/>
    <cellStyle name="常规 38 3 4 2" xfId="38905"/>
    <cellStyle name="常规 43 3 4 2" xfId="38906"/>
    <cellStyle name="常规 38 3 4 2 2" xfId="38907"/>
    <cellStyle name="常规 43 3 4 2 2" xfId="38908"/>
    <cellStyle name="常规 38 3 4 2 2 2" xfId="38909"/>
    <cellStyle name="常规 43 3 4 2 2 2" xfId="38910"/>
    <cellStyle name="常规 38 3 4 2 3" xfId="38911"/>
    <cellStyle name="常规 43 3 4 2 3" xfId="38912"/>
    <cellStyle name="常规 38 3 4 3" xfId="38913"/>
    <cellStyle name="常规 43 3 4 3" xfId="38914"/>
    <cellStyle name="常规 38 3 4 3 2" xfId="38915"/>
    <cellStyle name="常规 43 3 4 3 2" xfId="38916"/>
    <cellStyle name="常规 38 3 5" xfId="38917"/>
    <cellStyle name="常规 43 3 5" xfId="38918"/>
    <cellStyle name="常规 49 5 3 2" xfId="38919"/>
    <cellStyle name="常规 54 5 3 2" xfId="38920"/>
    <cellStyle name="常规 38 3 5 2" xfId="38921"/>
    <cellStyle name="常规 43 3 5 2" xfId="38922"/>
    <cellStyle name="常规 38 4" xfId="38923"/>
    <cellStyle name="常规 43 4" xfId="38924"/>
    <cellStyle name="常规 5 5 4 2 2 3 3 2 5 2 2" xfId="38925"/>
    <cellStyle name="常规 38 4 2 2" xfId="38926"/>
    <cellStyle name="常规 43 4 2 2" xfId="38927"/>
    <cellStyle name="常规 38 4 2 2 2" xfId="38928"/>
    <cellStyle name="常规 43 4 2 2 2" xfId="38929"/>
    <cellStyle name="常规 38 4 2 3" xfId="38930"/>
    <cellStyle name="常规 43 4 2 3" xfId="38931"/>
    <cellStyle name="常规 38 4 3" xfId="38932"/>
    <cellStyle name="常规 43 4 3" xfId="38933"/>
    <cellStyle name="常规 38 4 3 2" xfId="38934"/>
    <cellStyle name="常规 43 4 3 2" xfId="38935"/>
    <cellStyle name="常规 38 4 4" xfId="38936"/>
    <cellStyle name="常规 43 4 4" xfId="38937"/>
    <cellStyle name="常规 38 4 5" xfId="38938"/>
    <cellStyle name="常规 43 4 5" xfId="38939"/>
    <cellStyle name="常规 38 5 2 2 2" xfId="38940"/>
    <cellStyle name="常规 43 5 2 2 2" xfId="38941"/>
    <cellStyle name="常规 7 2 3 3 3" xfId="38942"/>
    <cellStyle name="常规 38 5 2 3" xfId="38943"/>
    <cellStyle name="常规 43 5 2 3" xfId="38944"/>
    <cellStyle name="常规 38 5 3 2" xfId="38945"/>
    <cellStyle name="常规 43 5 3 2" xfId="38946"/>
    <cellStyle name="常规 4 35 2 4 4 2 2 2" xfId="38947"/>
    <cellStyle name="常规 38 5 4" xfId="38948"/>
    <cellStyle name="常规 43 5 4" xfId="38949"/>
    <cellStyle name="常规 38 6 2 2" xfId="38950"/>
    <cellStyle name="常规 43 6 2 2" xfId="38951"/>
    <cellStyle name="常规 38 6 3" xfId="38952"/>
    <cellStyle name="常规 43 6 3" xfId="38953"/>
    <cellStyle name="常规 38 7 2" xfId="38954"/>
    <cellStyle name="常规 43 7 2" xfId="38955"/>
    <cellStyle name="常规 6 2 3 2 3 8" xfId="38956"/>
    <cellStyle name="常规 39" xfId="38957"/>
    <cellStyle name="常规 44" xfId="38958"/>
    <cellStyle name="常规 39 2 2 2" xfId="38959"/>
    <cellStyle name="常规 44 2 2 2" xfId="38960"/>
    <cellStyle name="警告文本 2 3 3 3" xfId="38961"/>
    <cellStyle name="常规 39 2 2 2 2" xfId="38962"/>
    <cellStyle name="常规 44 2 2 2 2" xfId="38963"/>
    <cellStyle name="汇总 2 4 4 7 2 5 6" xfId="38964"/>
    <cellStyle name="警告文本 2 3 3 3 2" xfId="38965"/>
    <cellStyle name="常规 39 2 2 2 2 2" xfId="38966"/>
    <cellStyle name="常规 44 2 2 2 2 2" xfId="38967"/>
    <cellStyle name="汇总 2 4 4 7 2 5 6 2" xfId="38968"/>
    <cellStyle name="常规 39 2 2 2 3" xfId="38969"/>
    <cellStyle name="常规 44 2 2 2 3" xfId="38970"/>
    <cellStyle name="汇总 2 4 4 7 2 5 7" xfId="38971"/>
    <cellStyle name="常规 39 2 2 3" xfId="38972"/>
    <cellStyle name="常规 44 2 2 3" xfId="38973"/>
    <cellStyle name="警告文本 2 3 3 4" xfId="38974"/>
    <cellStyle name="常规 39 2 2 3 2" xfId="38975"/>
    <cellStyle name="常规 44 2 2 3 2" xfId="38976"/>
    <cellStyle name="汇总 2 4 4 7 2 6 6" xfId="38977"/>
    <cellStyle name="常规 39 2 2 4" xfId="38978"/>
    <cellStyle name="常规 44 2 2 4" xfId="38979"/>
    <cellStyle name="常规 39 2 2 5" xfId="38980"/>
    <cellStyle name="常规 44 2 2 5" xfId="38981"/>
    <cellStyle name="常规 39 2 3" xfId="38982"/>
    <cellStyle name="常规 44 2 3" xfId="38983"/>
    <cellStyle name="常规 39 2 3 2" xfId="38984"/>
    <cellStyle name="常规 44 2 3 2" xfId="38985"/>
    <cellStyle name="警告文本 2 3 4 3" xfId="38986"/>
    <cellStyle name="常规 39 2 3 2 2" xfId="38987"/>
    <cellStyle name="常规 44 2 3 2 2" xfId="38988"/>
    <cellStyle name="汇总 2 4 4 7 3 5 6" xfId="38989"/>
    <cellStyle name="常规 39 2 3 2 2 2" xfId="38990"/>
    <cellStyle name="常规 44 2 3 2 2 2" xfId="38991"/>
    <cellStyle name="汇总 2 4 4 7 3 5 6 2" xfId="38992"/>
    <cellStyle name="常规 39 2 3 2 3" xfId="38993"/>
    <cellStyle name="常规 44 2 3 2 3" xfId="38994"/>
    <cellStyle name="汇总 2 4 4 7 3 5 7" xfId="38995"/>
    <cellStyle name="常规 39 2 3 3" xfId="38996"/>
    <cellStyle name="常规 44 2 3 3" xfId="38997"/>
    <cellStyle name="常规 39 2 3 3 2" xfId="38998"/>
    <cellStyle name="常规 4 41 3 11" xfId="38999"/>
    <cellStyle name="常规 44 2 3 3 2" xfId="39000"/>
    <cellStyle name="常规 39 2 3 4" xfId="39001"/>
    <cellStyle name="常规 44 2 3 4" xfId="39002"/>
    <cellStyle name="常规 39 2 3 5" xfId="39003"/>
    <cellStyle name="常规 44 2 3 5" xfId="39004"/>
    <cellStyle name="常规 39 2 4" xfId="39005"/>
    <cellStyle name="常规 44 2 4" xfId="39006"/>
    <cellStyle name="常规 39 2 5" xfId="39007"/>
    <cellStyle name="常规 44 2 5" xfId="39008"/>
    <cellStyle name="常规 49 6 2 2" xfId="39009"/>
    <cellStyle name="常规 54 6 2 2" xfId="39010"/>
    <cellStyle name="常规 39 2 5 2" xfId="39011"/>
    <cellStyle name="常规 44 2 5 2" xfId="39012"/>
    <cellStyle name="常规 39 2 7" xfId="39013"/>
    <cellStyle name="常规 4 41 2 2 9 3" xfId="39014"/>
    <cellStyle name="常规 44 2 7" xfId="39015"/>
    <cellStyle name="常规 39 3 2 2 2 2" xfId="39016"/>
    <cellStyle name="常规 44 3 2 2 2 2" xfId="39017"/>
    <cellStyle name="常规 39 3 2 2 2 2 2" xfId="39018"/>
    <cellStyle name="常规 44 3 2 2 2 2 2" xfId="39019"/>
    <cellStyle name="常规 39 3 2 2 2 3" xfId="39020"/>
    <cellStyle name="常规 44 3 2 2 2 3" xfId="39021"/>
    <cellStyle name="常规 39 3 2 2 3" xfId="39022"/>
    <cellStyle name="常规 44 3 2 2 3" xfId="39023"/>
    <cellStyle name="常规 39 3 2 2 4" xfId="39024"/>
    <cellStyle name="常规 44 3 2 2 4" xfId="39025"/>
    <cellStyle name="常规 39 3 2 3" xfId="39026"/>
    <cellStyle name="常规 44 3 2 3" xfId="39027"/>
    <cellStyle name="常规 66 3 2 3 4" xfId="39028"/>
    <cellStyle name="常规 71 3 2 3 4" xfId="39029"/>
    <cellStyle name="常规 39 3 2 3 2" xfId="39030"/>
    <cellStyle name="常规 44 3 2 3 2" xfId="39031"/>
    <cellStyle name="常规 39 3 2 3 3" xfId="39032"/>
    <cellStyle name="常规 44 3 2 3 3" xfId="39033"/>
    <cellStyle name="常规 39 3 2 3 4" xfId="39034"/>
    <cellStyle name="常规 44 3 2 3 4" xfId="39035"/>
    <cellStyle name="常规 39 3 2 4" xfId="39036"/>
    <cellStyle name="常规 44 3 2 4" xfId="39037"/>
    <cellStyle name="常规 39 3 2 5" xfId="39038"/>
    <cellStyle name="常规 44 3 2 5" xfId="39039"/>
    <cellStyle name="常规 39 3 2 5 2" xfId="39040"/>
    <cellStyle name="常规 44 3 2 5 2" xfId="39041"/>
    <cellStyle name="常规 39 3 2 6" xfId="39042"/>
    <cellStyle name="常规 44 3 2 6" xfId="39043"/>
    <cellStyle name="常规 39 3 2 7" xfId="39044"/>
    <cellStyle name="常规 44 3 2 7" xfId="39045"/>
    <cellStyle name="常规 39 3 3 2" xfId="39046"/>
    <cellStyle name="常规 44 3 3 2" xfId="39047"/>
    <cellStyle name="常规 66 3 2 4 3" xfId="39048"/>
    <cellStyle name="常规 71 3 2 4 3" xfId="39049"/>
    <cellStyle name="常规 39 3 3 2 2" xfId="39050"/>
    <cellStyle name="常规 44 3 3 2 2" xfId="39051"/>
    <cellStyle name="常规 39 3 3 2 2 2" xfId="39052"/>
    <cellStyle name="常规 44 3 3 2 2 2" xfId="39053"/>
    <cellStyle name="常规 39 3 3 2 3" xfId="39054"/>
    <cellStyle name="常规 44 3 3 2 3" xfId="39055"/>
    <cellStyle name="常规 39 3 3 3" xfId="39056"/>
    <cellStyle name="常规 44 3 3 3" xfId="39057"/>
    <cellStyle name="常规 39 3 3 3 2" xfId="39058"/>
    <cellStyle name="常规 44 3 3 3 2" xfId="39059"/>
    <cellStyle name="常规 39 3 3 4" xfId="39060"/>
    <cellStyle name="常规 44 3 3 4" xfId="39061"/>
    <cellStyle name="常规 39 3 4 2" xfId="39062"/>
    <cellStyle name="常规 44 3 4 2" xfId="39063"/>
    <cellStyle name="常规 66 3 2 5 3" xfId="39064"/>
    <cellStyle name="常规 71 3 2 5 3" xfId="39065"/>
    <cellStyle name="常规 39 3 4 2 2" xfId="39066"/>
    <cellStyle name="常规 44 3 4 2 2" xfId="39067"/>
    <cellStyle name="常规 39 3 4 2 2 2" xfId="39068"/>
    <cellStyle name="常规 44 3 4 2 2 2" xfId="39069"/>
    <cellStyle name="常规 39 3 4 2 3" xfId="39070"/>
    <cellStyle name="常规 44 3 4 2 3" xfId="39071"/>
    <cellStyle name="常规 39 3 4 3" xfId="39072"/>
    <cellStyle name="常规 44 3 4 3" xfId="39073"/>
    <cellStyle name="常规 39 3 4 3 2" xfId="39074"/>
    <cellStyle name="常规 44 3 4 3 2" xfId="39075"/>
    <cellStyle name="常规 39 3 5" xfId="39076"/>
    <cellStyle name="常规 44 3 5" xfId="39077"/>
    <cellStyle name="常规 39 3 5 2" xfId="39078"/>
    <cellStyle name="常规 44 3 5 2" xfId="39079"/>
    <cellStyle name="常规 39 3 5 3" xfId="39080"/>
    <cellStyle name="常规 44 3 5 3" xfId="39081"/>
    <cellStyle name="常规 39 3 6" xfId="39082"/>
    <cellStyle name="常规 44 3 6" xfId="39083"/>
    <cellStyle name="常规 39 4" xfId="39084"/>
    <cellStyle name="常规 44 4" xfId="39085"/>
    <cellStyle name="常规 5 5 4 2 2 3 3 2 5 3 2" xfId="39086"/>
    <cellStyle name="常规 39 4 2 2" xfId="39087"/>
    <cellStyle name="常规 44 4 2 2" xfId="39088"/>
    <cellStyle name="常规 39 4 2 3" xfId="39089"/>
    <cellStyle name="常规 44 4 2 3" xfId="39090"/>
    <cellStyle name="常规 39 4 3" xfId="39091"/>
    <cellStyle name="常规 44 4 3" xfId="39092"/>
    <cellStyle name="常规 39 4 3 2" xfId="39093"/>
    <cellStyle name="常规 44 4 3 2" xfId="39094"/>
    <cellStyle name="常规 39 5 2 3" xfId="39095"/>
    <cellStyle name="常规 44 5 2 3" xfId="39096"/>
    <cellStyle name="常规 39 5 3 2" xfId="39097"/>
    <cellStyle name="常规 44 5 3 2" xfId="39098"/>
    <cellStyle name="常规 39 6 2 2" xfId="39099"/>
    <cellStyle name="常规 44 6 2 2" xfId="39100"/>
    <cellStyle name="常规 39 6 3" xfId="39101"/>
    <cellStyle name="常规 44 6 3" xfId="39102"/>
    <cellStyle name="常规 39 7 2" xfId="39103"/>
    <cellStyle name="常规 44 7 2" xfId="39104"/>
    <cellStyle name="常规 4" xfId="39105"/>
    <cellStyle name="常规 4 10 2 2 2 2" xfId="39106"/>
    <cellStyle name="常规 4 10 2 2 3" xfId="39107"/>
    <cellStyle name="常规 75 3 3 2" xfId="39108"/>
    <cellStyle name="常规 80 3 3 2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4 12 2 2 3" xfId="39123"/>
    <cellStyle name="常规 77 3 3 2" xfId="39124"/>
    <cellStyle name="常规 82 3 3 2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常规 4 12 3 2 3" xfId="39131"/>
    <cellStyle name="常规 77 4 3 2" xfId="39132"/>
    <cellStyle name="常规 82 4 3 2" xfId="39133"/>
    <cellStyle name="强调文字颜色 1 2 2 3 2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4 18 2 2" xfId="39151"/>
    <cellStyle name="常规 67 2 2 4" xfId="39152"/>
    <cellStyle name="常规 72 2 2 4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4 2 2 2 2 3" xfId="39160"/>
    <cellStyle name="常规 89 2 2 2" xfId="39161"/>
    <cellStyle name="常规 94 2 2 2" xfId="39162"/>
    <cellStyle name="常规 4 2 2 2 2 3 2" xfId="39163"/>
    <cellStyle name="常规 4 2 2 2 2 4" xfId="39164"/>
    <cellStyle name="常规 89 2 2 3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2 2 2 4" xfId="39174"/>
    <cellStyle name="常规 4 38 2 2 3 2 5 3 2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4 2 2 3 2 2" xfId="39183"/>
    <cellStyle name="常规 67 3 2 3 2" xfId="39184"/>
    <cellStyle name="常规 72 3 2 3 2" xfId="39185"/>
    <cellStyle name="常规 4 2 2 3 2 2 2" xfId="39186"/>
    <cellStyle name="常规 67 3 2 3 2 2" xfId="39187"/>
    <cellStyle name="常规 72 3 2 3 2 2" xfId="39188"/>
    <cellStyle name="常规 4 2 2 3 2 2 2 2" xfId="39189"/>
    <cellStyle name="常规 4 41 3 3 2 5 2 3" xfId="39190"/>
    <cellStyle name="常规 67 3 2 3 2 2 2" xfId="39191"/>
    <cellStyle name="常规 72 3 2 3 2 2 2" xfId="39192"/>
    <cellStyle name="常规 4 2 2 3 2 2 3" xfId="39193"/>
    <cellStyle name="常规 67 3 2 3 2 3" xfId="39194"/>
    <cellStyle name="常规 72 3 2 3 2 3" xfId="39195"/>
    <cellStyle name="常规 4 2 2 3 2 3" xfId="39196"/>
    <cellStyle name="常规 67 3 2 3 3" xfId="39197"/>
    <cellStyle name="常规 72 3 2 3 3" xfId="39198"/>
    <cellStyle name="常规 4 2 2 3 2 3 2" xfId="39199"/>
    <cellStyle name="常规 67 3 2 3 3 2" xfId="39200"/>
    <cellStyle name="常规 72 3 2 3 3 2" xfId="39201"/>
    <cellStyle name="常规 4 2 2 3 2 4" xfId="39202"/>
    <cellStyle name="常规 67 3 2 3 4" xfId="39203"/>
    <cellStyle name="常规 72 3 2 3 4" xfId="39204"/>
    <cellStyle name="常规 4 2 2 3 3" xfId="39205"/>
    <cellStyle name="常规 67 3 2 4" xfId="39206"/>
    <cellStyle name="常规 72 3 2 4" xfId="39207"/>
    <cellStyle name="常规 4 2 2 3 3 2" xfId="39208"/>
    <cellStyle name="常规 67 3 2 4 2" xfId="39209"/>
    <cellStyle name="常规 72 3 2 4 2" xfId="39210"/>
    <cellStyle name="常规 4 2 2 3 3 2 2" xfId="39211"/>
    <cellStyle name="常规 67 3 2 4 2 2" xfId="39212"/>
    <cellStyle name="常规 72 3 2 4 2 2" xfId="39213"/>
    <cellStyle name="常规 4 2 2 3 3 2 2 2" xfId="39214"/>
    <cellStyle name="常规 4 2 2 3 3 2 3" xfId="39215"/>
    <cellStyle name="常规 5 5 4 2 2 7 2" xfId="39216"/>
    <cellStyle name="常规 4 2 2 3 3 3" xfId="39217"/>
    <cellStyle name="常规 67 3 2 4 3" xfId="39218"/>
    <cellStyle name="常规 72 3 2 4 3" xfId="39219"/>
    <cellStyle name="常规 4 2 2 3 3 3 2" xfId="39220"/>
    <cellStyle name="常规 4 2 2 3 3 4" xfId="39221"/>
    <cellStyle name="常规 4 2 2 3 4" xfId="39222"/>
    <cellStyle name="常规 67 3 2 5" xfId="39223"/>
    <cellStyle name="常规 72 3 2 5" xfId="39224"/>
    <cellStyle name="常规 4 2 2 3 4 2" xfId="39225"/>
    <cellStyle name="常规 67 3 2 5 2" xfId="39226"/>
    <cellStyle name="常规 72 3 2 5 2" xfId="39227"/>
    <cellStyle name="常规 4 2 2 3 4 2 2" xfId="39228"/>
    <cellStyle name="常规 67 3 2 5 2 2" xfId="39229"/>
    <cellStyle name="常规 72 3 2 5 2 2" xfId="39230"/>
    <cellStyle name="常规 4 2 2 3 4 3" xfId="39231"/>
    <cellStyle name="常规 67 3 2 5 3" xfId="39232"/>
    <cellStyle name="常规 72 3 2 5 3" xfId="39233"/>
    <cellStyle name="输出 2 2 10" xfId="39234"/>
    <cellStyle name="常规 4 2 2 3 5" xfId="39235"/>
    <cellStyle name="常规 67 3 2 6" xfId="39236"/>
    <cellStyle name="常规 72 3 2 6" xfId="39237"/>
    <cellStyle name="常规 4 2 2 3 5 2" xfId="39238"/>
    <cellStyle name="常规 67 3 2 6 2" xfId="39239"/>
    <cellStyle name="常规 72 3 2 6 2" xfId="39240"/>
    <cellStyle name="常规 4 2 2 3 6" xfId="39241"/>
    <cellStyle name="常规 67 3 2 7" xfId="39242"/>
    <cellStyle name="常规 72 3 2 7" xfId="39243"/>
    <cellStyle name="常规 4 2 2 4 2" xfId="39244"/>
    <cellStyle name="常规 67 3 3 3" xfId="39245"/>
    <cellStyle name="常规 72 3 3 3" xfId="39246"/>
    <cellStyle name="常规 4 2 2 4 2 2" xfId="39247"/>
    <cellStyle name="常规 67 3 3 3 2" xfId="39248"/>
    <cellStyle name="常规 72 3 3 3 2" xfId="39249"/>
    <cellStyle name="常规 4 2 2 4 2 3" xfId="39250"/>
    <cellStyle name="常规 4 2 2 4 3" xfId="39251"/>
    <cellStyle name="常规 67 3 3 4" xfId="39252"/>
    <cellStyle name="常规 72 3 3 4" xfId="39253"/>
    <cellStyle name="常规 4 2 2 4 3 2" xfId="39254"/>
    <cellStyle name="常规 4 2 2 4 4" xfId="39255"/>
    <cellStyle name="常规 4 2 2 5" xfId="39256"/>
    <cellStyle name="常规 4 2 2 5 2" xfId="39257"/>
    <cellStyle name="常规 67 3 4 3" xfId="39258"/>
    <cellStyle name="常规 72 3 4 3" xfId="39259"/>
    <cellStyle name="常规 4 2 2 5 2 2 2" xfId="39260"/>
    <cellStyle name="常规 4 2 2 5 2 3" xfId="39261"/>
    <cellStyle name="常规 4 2 2 5 3 2" xfId="39262"/>
    <cellStyle name="常规 4 2 2 6" xfId="39263"/>
    <cellStyle name="常规 4 2 2 6 2" xfId="39264"/>
    <cellStyle name="常规 67 3 5 3" xfId="39265"/>
    <cellStyle name="常规 72 3 5 3" xfId="39266"/>
    <cellStyle name="常规 4 2 2 6 2 2" xfId="39267"/>
    <cellStyle name="常规 4 2 2 6 3" xfId="39268"/>
    <cellStyle name="常规 4 32 5 3 2" xfId="39269"/>
    <cellStyle name="常规 4 2 2 7" xfId="39270"/>
    <cellStyle name="常规 4 32 5 3 3" xfId="39271"/>
    <cellStyle name="常规 4 2 2 8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4 35 2 2 2" xfId="39280"/>
    <cellStyle name="常规 5 5 4 2 2 2 2 5 3" xfId="39281"/>
    <cellStyle name="常规 4 2 3 2 2 2 2 3 2" xfId="39282"/>
    <cellStyle name="常规 4 35 2 3" xfId="39283"/>
    <cellStyle name="常规 5 5 4 2 2 2 2 3 2 2 6 2" xfId="39284"/>
    <cellStyle name="常规 8 4 3 2 2 2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4 2 3 2 2 3 2 2 3 2" xfId="39303"/>
    <cellStyle name="常规 76" xfId="39304"/>
    <cellStyle name="常规 81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常规 4 2 3 2 2 4 2" xfId="39327"/>
    <cellStyle name="汇总 2 4 4 7 2 2 2 3 3 2 2" xfId="39328"/>
    <cellStyle name="汇总 2 4 4 7 2 2 2 5 2 3" xfId="39329"/>
    <cellStyle name="常规 4 2 3 2 2 4 2 2" xfId="39330"/>
    <cellStyle name="汇总 2 4 4 7 2 2 2 3 3 2 2 2" xfId="39331"/>
    <cellStyle name="常规 4 2 3 2 2 4 2 2 2" xfId="39332"/>
    <cellStyle name="常规 8 3 4" xfId="39333"/>
    <cellStyle name="常规 4 2 3 2 2 4 3" xfId="39334"/>
    <cellStyle name="汇总 2 4 4 7 2 2 2 3 3 2 3" xfId="39335"/>
    <cellStyle name="常规 4 32 2 2 5" xfId="39336"/>
    <cellStyle name="常规 4 2 3 2 2 4 3 2" xfId="39337"/>
    <cellStyle name="常规 4 2 3 2 2 4 4" xfId="39338"/>
    <cellStyle name="常规 4 2 3 2 2 6" xfId="39339"/>
    <cellStyle name="汇总 2 4 4 7 2 2 2 3 3 4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4 2 3 2 2 9" xfId="39346"/>
    <cellStyle name="常规 5 5 4 2 2 3 2 2 3 2" xfId="39347"/>
    <cellStyle name="常规 4 2 3 2 3 2" xfId="39348"/>
    <cellStyle name="常规 4 2 3 2 3 3 2 2 2" xfId="39349"/>
    <cellStyle name="常规 4 2 3 2 3 3 2 3" xfId="39350"/>
    <cellStyle name="常规 4 2 3 2 3 3 3 2" xfId="39351"/>
    <cellStyle name="常规 4 2 3 2 3 4" xfId="39352"/>
    <cellStyle name="汇总 2 4 4 7 2 2 2 3 4 2" xfId="39353"/>
    <cellStyle name="常规 4 2 3 2 3 5" xfId="39354"/>
    <cellStyle name="汇总 2 4 4 7 2 2 2 3 4 3" xfId="39355"/>
    <cellStyle name="常规 4 2 3 2 3 6" xfId="39356"/>
    <cellStyle name="常规 4 2 3 2 3 7" xfId="39357"/>
    <cellStyle name="常规 4 2 3 2 4" xfId="39358"/>
    <cellStyle name="常规 4 2 3 2 4 2" xfId="39359"/>
    <cellStyle name="常规 4 2 3 2 4 2 2 2 2" xfId="39360"/>
    <cellStyle name="注释 2 2 2 2 2 7" xfId="39361"/>
    <cellStyle name="常规 4 2 3 2 4 2 2 2 2 2" xfId="39362"/>
    <cellStyle name="常规 4 2 3 2 4 2 2 2 3" xfId="39363"/>
    <cellStyle name="注释 2 2 2 2 2 8" xfId="39364"/>
    <cellStyle name="常规 4 2 3 2 4 2 2 3" xfId="39365"/>
    <cellStyle name="常规 4 2 3 2 4 2 2 3 2" xfId="39366"/>
    <cellStyle name="注释 2 2 2 2 3 7" xfId="39367"/>
    <cellStyle name="常规 4 37 2 2 3 2 2 2" xfId="39368"/>
    <cellStyle name="常规 4 2 3 2 4 2 2 4" xfId="39369"/>
    <cellStyle name="常规 4 42 2 2 3 2 2 2" xfId="39370"/>
    <cellStyle name="常规 4 2 3 2 4 2 3 2 2" xfId="39371"/>
    <cellStyle name="注释 2 2 2 3 2 7" xfId="39372"/>
    <cellStyle name="常规 4 2 3 2 4 2 3 2 2 2" xfId="39373"/>
    <cellStyle name="注释 2 2 2 3 2 7 2" xfId="39374"/>
    <cellStyle name="常规 4 2 3 2 4 2 3 2 3" xfId="39375"/>
    <cellStyle name="注释 2 2 2 3 2 8" xfId="39376"/>
    <cellStyle name="常规 4 2 3 2 4 2 3 3" xfId="39377"/>
    <cellStyle name="常规 4 37 2 2 3 2 3 2" xfId="39378"/>
    <cellStyle name="常规 4 2 3 2 4 2 3 4" xfId="39379"/>
    <cellStyle name="常规 4 42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常规 4 2 3 2 4 4 2 2 2" xfId="39385"/>
    <cellStyle name="注释 2 2 4 2 2 7" xfId="39386"/>
    <cellStyle name="常规 4 2 3 2 4 4 3" xfId="39387"/>
    <cellStyle name="常规 5 5 4 2 8 2 2 2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常规 4 2 3 2 5 2" xfId="39394"/>
    <cellStyle name="输入 2 2 2 2 2" xfId="39395"/>
    <cellStyle name="常规 4 2 3 2 5 2 2 2" xfId="39396"/>
    <cellStyle name="输入 2 2 2 2 2 2 2" xfId="39397"/>
    <cellStyle name="常规 4 2 3 2 5 3" xfId="39398"/>
    <cellStyle name="输入 2 2 2 2 3" xfId="39399"/>
    <cellStyle name="常规 4 2 3 2 5 3 2" xfId="39400"/>
    <cellStyle name="输入 2 2 2 2 3 2" xfId="39401"/>
    <cellStyle name="常规 4 2 3 2 5 5" xfId="39402"/>
    <cellStyle name="输入 2 2 2 2 5" xfId="39403"/>
    <cellStyle name="常规 4 2 3 2 6" xfId="39404"/>
    <cellStyle name="输入 2 2 2 3" xfId="39405"/>
    <cellStyle name="常规 4 2 3 2 6 2" xfId="39406"/>
    <cellStyle name="输入 2 2 2 3 2" xfId="39407"/>
    <cellStyle name="常规 4 2 3 2 6 2 2" xfId="39408"/>
    <cellStyle name="输入 2 2 2 3 2 2" xfId="39409"/>
    <cellStyle name="常规 4 2 3 2 6 2 2 2" xfId="39410"/>
    <cellStyle name="输入 2 2 2 3 2 2 2" xfId="39411"/>
    <cellStyle name="常规 4 2 3 2 6 2 3" xfId="39412"/>
    <cellStyle name="汇总 2 4 4 7 3 6 2" xfId="39413"/>
    <cellStyle name="输入 2 2 2 3 2 3" xfId="39414"/>
    <cellStyle name="常规 4 2 3 2 6 3" xfId="39415"/>
    <cellStyle name="输入 2 2 2 3 3" xfId="39416"/>
    <cellStyle name="常规 4 2 3 2 6 3 2" xfId="39417"/>
    <cellStyle name="输入 2 2 2 3 3 2" xfId="39418"/>
    <cellStyle name="常规 4 2 3 2 6 4" xfId="39419"/>
    <cellStyle name="输入 2 2 2 3 4" xfId="39420"/>
    <cellStyle name="常规 4 2 3 2 7" xfId="39421"/>
    <cellStyle name="输入 2 2 2 4" xfId="39422"/>
    <cellStyle name="常规 4 2 3 2 7 2" xfId="39423"/>
    <cellStyle name="输入 2 2 2 4 2" xfId="39424"/>
    <cellStyle name="常规 4 2 3 2 7 2 2" xfId="39425"/>
    <cellStyle name="输入 2 2 2 4 2 2" xfId="39426"/>
    <cellStyle name="常规 4 2 3 2 7 3" xfId="39427"/>
    <cellStyle name="输入 2 2 2 4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常规 4 2 3 3 2 4" xfId="39437"/>
    <cellStyle name="汇总 2 4 4 7 2 2 2 4 3 2" xfId="39438"/>
    <cellStyle name="常规 4 37 2 2 3 2 9" xfId="39439"/>
    <cellStyle name="常规 4 2 3 3 2 4 2" xfId="39440"/>
    <cellStyle name="汇总 2 4 4 7 2 2 3 5 2 3" xfId="39441"/>
    <cellStyle name="常规 4 2 3 3 2 5" xfId="39442"/>
    <cellStyle name="汇总 2 4 4 7 2 2 2 3 2 3 2" xfId="39443"/>
    <cellStyle name="常规 4 2 3 3 2 5 2" xfId="39444"/>
    <cellStyle name="常规 4 2 3 3 3 2" xfId="39445"/>
    <cellStyle name="常规 4 32 3 2 2 2 2 3" xfId="39446"/>
    <cellStyle name="常规 4 2 3 3 3 2 2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37 2 3 2 2 2 2" xfId="39452"/>
    <cellStyle name="常规 4 2 3 3 3 2 2 4" xfId="39453"/>
    <cellStyle name="常规 4 42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37 2 3 2 2 3 2" xfId="39459"/>
    <cellStyle name="常规 4 2 3 3 3 2 3 4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常规 4 2 3 3 3 4 2" xfId="39466"/>
    <cellStyle name="汇总 2 4 4 7 2 2 3 6 2 3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32 3 2 2 3 2 3" xfId="39473"/>
    <cellStyle name="常规 4 2 3 3 4 2 2" xfId="39474"/>
    <cellStyle name="常规 4 2 3 3 4 2 2 2" xfId="39475"/>
    <cellStyle name="常规 4 2 3 3 4 3" xfId="39476"/>
    <cellStyle name="常规 4 2 3 3 4 3 2" xfId="39477"/>
    <cellStyle name="常规 4 2 3 3 5" xfId="39478"/>
    <cellStyle name="输入 2 2 3 2" xfId="39479"/>
    <cellStyle name="常规 4 2 3 3 5 2" xfId="39480"/>
    <cellStyle name="输入 2 2 3 2 2" xfId="39481"/>
    <cellStyle name="常规 4 2 3 3 5 2 2" xfId="39482"/>
    <cellStyle name="输入 2 2 3 2 2 2" xfId="39483"/>
    <cellStyle name="常规 4 2 3 3 5 2 2 2" xfId="39484"/>
    <cellStyle name="输入 2 2 3 2 2 2 2" xfId="39485"/>
    <cellStyle name="常规 4 2 3 3 5 3" xfId="39486"/>
    <cellStyle name="输入 2 2 3 2 3" xfId="39487"/>
    <cellStyle name="常规 4 2 3 3 5 3 2" xfId="39488"/>
    <cellStyle name="输入 2 2 3 2 3 2" xfId="39489"/>
    <cellStyle name="常规 4 2 3 3 6" xfId="39490"/>
    <cellStyle name="输入 2 2 3 3" xfId="39491"/>
    <cellStyle name="常规 4 2 3 3 6 2" xfId="39492"/>
    <cellStyle name="输入 2 2 3 3 2" xfId="39493"/>
    <cellStyle name="常规 4 2 3 3 6 2 2" xfId="39494"/>
    <cellStyle name="输入 2 2 3 3 2 2" xfId="39495"/>
    <cellStyle name="常规 4 2 3 3 6 3" xfId="39496"/>
    <cellStyle name="输入 2 2 3 3 3" xfId="39497"/>
    <cellStyle name="常规 4 2 3 4" xfId="39498"/>
    <cellStyle name="常规 4 2 3 4 3" xfId="39499"/>
    <cellStyle name="常规 4 32 3 2 3 2 2 3" xfId="39500"/>
    <cellStyle name="常规 4 2 3 4 3 2 2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常规 4 2 3 4 5" xfId="39508"/>
    <cellStyle name="输入 2 2 4 2" xfId="39509"/>
    <cellStyle name="常规 4 2 3 4 5 2" xfId="39510"/>
    <cellStyle name="输入 2 2 4 2 2" xfId="39511"/>
    <cellStyle name="常规 4 2 3 5" xfId="39512"/>
    <cellStyle name="常规 5 5 4 2 2 2 4 2 2 2" xfId="39513"/>
    <cellStyle name="常规 4 2 3 5 2" xfId="39514"/>
    <cellStyle name="常规 5 5 4 2 2 2 4 2 2 2 2" xfId="39515"/>
    <cellStyle name="常规 4 2 3 5 2 2" xfId="39516"/>
    <cellStyle name="常规 5 5 4 2 2 2 4 2 2 2 2 2" xfId="39517"/>
    <cellStyle name="输出 2 2 2 7" xfId="39518"/>
    <cellStyle name="常规 4 2 3 5 2 3" xfId="39519"/>
    <cellStyle name="常规 5 5 4 2 2 2 4 2 2 2 2 3" xfId="39520"/>
    <cellStyle name="输出 2 2 2 8" xfId="39521"/>
    <cellStyle name="常规 4 2 3 5 3" xfId="39522"/>
    <cellStyle name="常规 5 5 4 2 2 2 4 2 2 2 3" xfId="39523"/>
    <cellStyle name="常规 4 2 3 5 4" xfId="39524"/>
    <cellStyle name="常规 5 5 4 2 2 2 4 2 2 2 4" xfId="39525"/>
    <cellStyle name="常规 4 2 3 6" xfId="39526"/>
    <cellStyle name="常规 5 5 4 2 2 2 4 2 2 3" xfId="39527"/>
    <cellStyle name="常规 4 2 3 6 2" xfId="39528"/>
    <cellStyle name="常规 5 5 4 2 2 2 4 2 2 3 2" xfId="39529"/>
    <cellStyle name="常规 4 2 3 6 2 2" xfId="39530"/>
    <cellStyle name="常规 5 5 4 2 2 2 4 2 2 3 2 2" xfId="39531"/>
    <cellStyle name="常规 4 2 3 6 2 2 2" xfId="39532"/>
    <cellStyle name="常规 5 5 4 2 2 2 4 2 2 3 2 2 2" xfId="39533"/>
    <cellStyle name="常规 4 2 3 6 2 3" xfId="39534"/>
    <cellStyle name="常规 5 5 4 2 2 2 4 2 2 3 2 3" xfId="39535"/>
    <cellStyle name="常规 4 2 3 6 3 2" xfId="39536"/>
    <cellStyle name="常规 5 5 4 2 2 2 4 2 2 3 3 2" xfId="39537"/>
    <cellStyle name="常规 4 2 3 6 4" xfId="39538"/>
    <cellStyle name="常规 5 5 4 2 2 2 4 2 2 3 4" xfId="39539"/>
    <cellStyle name="常规 4 32 5 4 2" xfId="39540"/>
    <cellStyle name="常规 4 2 3 7" xfId="39541"/>
    <cellStyle name="常规 5 5 4 2 2 2 4 2 2 4" xfId="39542"/>
    <cellStyle name="常规 4 2 3 7 3" xfId="39543"/>
    <cellStyle name="常规 5 5 4 2 2 2 4 2 2 4 3" xfId="39544"/>
    <cellStyle name="常规 4 32 5 4 3" xfId="39545"/>
    <cellStyle name="常规 4 2 3 8" xfId="39546"/>
    <cellStyle name="常规 5 5 4 2 2 2 4 2 2 5" xfId="39547"/>
    <cellStyle name="常规 4 2 3 8 2" xfId="39548"/>
    <cellStyle name="常规 5 5 4 2 2 2 4 2 2 5 2" xfId="39549"/>
    <cellStyle name="常规 4 2 4 2 2" xfId="39550"/>
    <cellStyle name="常规 4 2 4 2 2 2 2" xfId="39551"/>
    <cellStyle name="常规 4 41 6 3" xfId="39552"/>
    <cellStyle name="常规 4 2 4 2 2 2 2 2" xfId="39553"/>
    <cellStyle name="常规 4 41 6 3 2" xfId="39554"/>
    <cellStyle name="常规 4 2 4 2 2 2 3" xfId="39555"/>
    <cellStyle name="常规 4 41 6 4" xfId="39556"/>
    <cellStyle name="常规 4 2 4 2 2 3" xfId="39557"/>
    <cellStyle name="常规 96 2 2 2" xfId="39558"/>
    <cellStyle name="常规 4 2 4 2 2 3 2" xfId="39559"/>
    <cellStyle name="常规 4 41 7 3" xfId="39560"/>
    <cellStyle name="常规 4 2 4 2 2 4" xfId="39561"/>
    <cellStyle name="汇总 2 4 4 7 2 2 3 3 3 2" xfId="39562"/>
    <cellStyle name="常规 4 2 4 2 3" xfId="39563"/>
    <cellStyle name="常规 4 2 4 2 3 2" xfId="39564"/>
    <cellStyle name="常规 4 32 2 5 7" xfId="39565"/>
    <cellStyle name="常规 4 2 4 2 3 2 2" xfId="39566"/>
    <cellStyle name="常规 4 37 6 3" xfId="39567"/>
    <cellStyle name="常规 4 42 6 3" xfId="39568"/>
    <cellStyle name="常规 4 2 4 2 3 2 2 2" xfId="39569"/>
    <cellStyle name="常规 4 37 6 3 2" xfId="39570"/>
    <cellStyle name="常规 4 42 6 3 2" xfId="39571"/>
    <cellStyle name="常规 4 2 4 2 3 2 3" xfId="39572"/>
    <cellStyle name="常规 4 37 6 4" xfId="39573"/>
    <cellStyle name="常规 4 42 6 4" xfId="39574"/>
    <cellStyle name="常规 4 2 4 2 4" xfId="39575"/>
    <cellStyle name="常规 4 2 4 2 4 2" xfId="39576"/>
    <cellStyle name="常规 4 2 4 3" xfId="39577"/>
    <cellStyle name="常规 4 2 4 3 2" xfId="39578"/>
    <cellStyle name="常规 67 5 2 3" xfId="39579"/>
    <cellStyle name="常规 72 5 2 3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4 2 4 5" xfId="39593"/>
    <cellStyle name="常规 5 5 4 2 2 2 4 2 3 2" xfId="39594"/>
    <cellStyle name="常规 4 2 4 5 2" xfId="39595"/>
    <cellStyle name="常规 5 5 4 2 2 2 4 2 3 2 2" xfId="39596"/>
    <cellStyle name="常规 4 2 4 5 2 2" xfId="39597"/>
    <cellStyle name="常规 5 5 4 2 2 2 4 2 3 2 2 2" xfId="39598"/>
    <cellStyle name="常规 4 2 4 5 3" xfId="39599"/>
    <cellStyle name="常规 5 5 4 2 2 2 4 2 3 2 3" xfId="39600"/>
    <cellStyle name="常规 4 2 4 6" xfId="39601"/>
    <cellStyle name="常规 5 5 4 2 2 2 4 2 3 3" xfId="39602"/>
    <cellStyle name="常规 4 2 4 6 2" xfId="39603"/>
    <cellStyle name="常规 5 5 4 2 2 2 4 2 3 3 2" xfId="39604"/>
    <cellStyle name="常规 4 2 5 2" xfId="39605"/>
    <cellStyle name="常规 47 2 3 5" xfId="39606"/>
    <cellStyle name="常规 52 2 3 5" xfId="39607"/>
    <cellStyle name="常规 4 2 5 2 2 2 2" xfId="39608"/>
    <cellStyle name="常规 4 2 5 2 2 3" xfId="39609"/>
    <cellStyle name="常规 97 2 2 2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32 2 2" xfId="39617"/>
    <cellStyle name="常规 4 2 5 3 3" xfId="39618"/>
    <cellStyle name="常规 4 2 5 4" xfId="39619"/>
    <cellStyle name="常规 4 2 5 4 2" xfId="39620"/>
    <cellStyle name="常规 4 32 3 2" xfId="39621"/>
    <cellStyle name="常规 4 2 5 4 3" xfId="39622"/>
    <cellStyle name="常规 4 2 5 5" xfId="39623"/>
    <cellStyle name="常规 5 5 4 2 2 2 4 2 4 2" xfId="39624"/>
    <cellStyle name="常规 4 2 5 5 2" xfId="39625"/>
    <cellStyle name="常规 5 5 4 2 2 2 4 2 4 2 2" xfId="39626"/>
    <cellStyle name="常规 4 2 5 6" xfId="39627"/>
    <cellStyle name="常规 5 5 4 2 2 2 4 2 4 3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常规 4 2 7 2 2 2" xfId="39634"/>
    <cellStyle name="强调文字颜色 5 2 2 2 7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4 3 2 2 2 2 2" xfId="39646"/>
    <cellStyle name="常规 6 3 2 2 4" xfId="39647"/>
    <cellStyle name="常规 4 3 2 2 2 2 3" xfId="39648"/>
    <cellStyle name="常规 6 3 2 2 5" xfId="39649"/>
    <cellStyle name="常规 4 3 2 2 2 3" xfId="39650"/>
    <cellStyle name="常规 4 3 2 2 2 3 2" xfId="39651"/>
    <cellStyle name="常规 48 2 4" xfId="39652"/>
    <cellStyle name="常规 53 2 4" xfId="39653"/>
    <cellStyle name="常规 6 3 2 3 4" xfId="39654"/>
    <cellStyle name="常规 4 3 2 2 2 4" xfId="39655"/>
    <cellStyle name="常规 4 3 2 2 3" xfId="39656"/>
    <cellStyle name="常规 4 3 2 2 3 2" xfId="39657"/>
    <cellStyle name="常规 4 3 2 2 3 2 2" xfId="39658"/>
    <cellStyle name="常规 6 3 3 2 4" xfId="39659"/>
    <cellStyle name="常规 4 3 2 2 3 2 3" xfId="39660"/>
    <cellStyle name="常规 4 3 2 2 3 3" xfId="39661"/>
    <cellStyle name="常规 4 3 2 2 3 3 2" xfId="39662"/>
    <cellStyle name="常规 49 2 4" xfId="39663"/>
    <cellStyle name="常规 54 2 4" xfId="39664"/>
    <cellStyle name="常规 6 3 3 3 4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4 3 2 3 3" xfId="39672"/>
    <cellStyle name="常规 68 3 2 4" xfId="39673"/>
    <cellStyle name="常规 73 3 2 4" xfId="39674"/>
    <cellStyle name="常规 4 3 2 3 4" xfId="39675"/>
    <cellStyle name="常规 68 3 2 5" xfId="39676"/>
    <cellStyle name="常规 73 3 2 5" xfId="39677"/>
    <cellStyle name="常规 4 3 2 4" xfId="39678"/>
    <cellStyle name="常规 4 3 2 4 2" xfId="39679"/>
    <cellStyle name="常规 68 3 3 3" xfId="39680"/>
    <cellStyle name="常规 73 3 3 3" xfId="39681"/>
    <cellStyle name="常规 4 3 2 4 2 3" xfId="39682"/>
    <cellStyle name="常规 4 3 2 4 3" xfId="39683"/>
    <cellStyle name="常规 68 3 3 4" xfId="39684"/>
    <cellStyle name="常规 73 3 3 4" xfId="39685"/>
    <cellStyle name="常规 4 3 2 4 3 2" xfId="39686"/>
    <cellStyle name="常规 4 3 2 4 4" xfId="39687"/>
    <cellStyle name="常规 4 3 2 5" xfId="39688"/>
    <cellStyle name="常规 4 3 2 5 2" xfId="39689"/>
    <cellStyle name="常规 68 3 4 3" xfId="39690"/>
    <cellStyle name="常规 73 3 4 3" xfId="39691"/>
    <cellStyle name="常规 4 3 2 6" xfId="39692"/>
    <cellStyle name="常规 4 3 2 6 2" xfId="39693"/>
    <cellStyle name="常规 68 3 5 3" xfId="39694"/>
    <cellStyle name="常规 73 3 5 3" xfId="39695"/>
    <cellStyle name="常规 4 32 6 3 2" xfId="39696"/>
    <cellStyle name="常规 4 3 2 7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4 3 3 3 2" xfId="39705"/>
    <cellStyle name="常规 68 4 2 3" xfId="39706"/>
    <cellStyle name="常规 73 4 2 3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4 3 3 5" xfId="39714"/>
    <cellStyle name="常规 5 5 4 2 2 2 4 3 2 2" xfId="39715"/>
    <cellStyle name="常规 4 3 3 5 2" xfId="39716"/>
    <cellStyle name="常规 5 5 4 2 2 2 4 3 2 2 2" xfId="39717"/>
    <cellStyle name="常规 4 3 3 6" xfId="39718"/>
    <cellStyle name="常规 5 5 4 2 2 2 4 3 2 3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4 32 2 10 2" xfId="39725"/>
    <cellStyle name="常规 5 5 4 7 5" xfId="39726"/>
    <cellStyle name="常规 4 32 2 11" xfId="39727"/>
    <cellStyle name="常规 4 32 2 12" xfId="39728"/>
    <cellStyle name="常规 4 37 2 4 4 2 2 2" xfId="39729"/>
    <cellStyle name="常规 4 42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7 3 3 2 2 3 2 2 2" xfId="39737"/>
    <cellStyle name="常规 4 32 2 2 2 2 2 2 4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4 32 2 2 2 2 3 3" xfId="39745"/>
    <cellStyle name="常规 45 3 3 2 2" xfId="39746"/>
    <cellStyle name="常规 50 3 3 2 2" xfId="39747"/>
    <cellStyle name="常规 4 32 2 2 2 2 4" xfId="39748"/>
    <cellStyle name="常规 4 37 4 3 2 2 2 2" xfId="39749"/>
    <cellStyle name="常规 4 32 2 2 2 2 4 2" xfId="39750"/>
    <cellStyle name="常规 4 38 2 4 4 2 4" xfId="39751"/>
    <cellStyle name="常规 4 32 2 2 2 2 4 2 2" xfId="39752"/>
    <cellStyle name="常规 4 32 2 2 2 2 4 3" xfId="39753"/>
    <cellStyle name="常规 45 3 3 3 2" xfId="39754"/>
    <cellStyle name="常规 50 3 3 3 2" xfId="39755"/>
    <cellStyle name="常规 4 32 2 2 9 2" xfId="39756"/>
    <cellStyle name="常规 9 7 4" xfId="39757"/>
    <cellStyle name="常规 4 32 2 2 2 2 7" xfId="39758"/>
    <cellStyle name="常规 4 37 3 5 2" xfId="39759"/>
    <cellStyle name="常规 4 42 3 5 2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2 2 2 2 3 2 2 2 2" xfId="39765"/>
    <cellStyle name="常规 4 38 2 2 3 4 3 2 3" xfId="39766"/>
    <cellStyle name="常规 4 32 2 2 2 3 2 3" xfId="39767"/>
    <cellStyle name="常规 4 32 2 2 2 3 2 3 2" xfId="39768"/>
    <cellStyle name="常规 4 32 2 2 2 3 3" xfId="39769"/>
    <cellStyle name="常规 4 32 2 2 2 3 3 3" xfId="39770"/>
    <cellStyle name="常规 45 3 4 2 2" xfId="39771"/>
    <cellStyle name="常规 50 3 4 2 2" xfId="39772"/>
    <cellStyle name="常规 4 32 2 2 2 3 3 3 2" xfId="39773"/>
    <cellStyle name="常规 45 3 4 2 2 2" xfId="39774"/>
    <cellStyle name="常规 50 3 4 2 2 2" xfId="39775"/>
    <cellStyle name="常规 4 32 2 2 2 3 4" xfId="39776"/>
    <cellStyle name="常规 4 32 2 2 2 3 4 3" xfId="39777"/>
    <cellStyle name="常规 45 3 4 3 2" xfId="39778"/>
    <cellStyle name="常规 50 3 4 3 2" xfId="39779"/>
    <cellStyle name="常规 4 32 2 2 2 3 6" xfId="39780"/>
    <cellStyle name="常规 4 32 2 2 2 3 7" xfId="39781"/>
    <cellStyle name="常规 4 37 3 6 2" xfId="39782"/>
    <cellStyle name="常规 4 42 3 6 2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4 32 2 2 2 5 2" xfId="39790"/>
    <cellStyle name="常规 5 5 4 2 2 10 3" xfId="39791"/>
    <cellStyle name="常规 4 32 2 2 2 5 2 2" xfId="39792"/>
    <cellStyle name="常规 4 32 2 2 2 5 2 2 2" xfId="39793"/>
    <cellStyle name="解释性文本 2 2 3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2 2 2 3 2 2 2 2 2 2" xfId="39806"/>
    <cellStyle name="常规 4 37 4 3 3 4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4 32 2 2 4 2" xfId="39820"/>
    <cellStyle name="常规 9 2 4" xfId="39821"/>
    <cellStyle name="常规 4 32 2 2 4 2 2 2" xfId="39822"/>
    <cellStyle name="常规 9 2 4 2 2" xfId="39823"/>
    <cellStyle name="常规 4 32 2 2 4 2 2 2 2" xfId="39824"/>
    <cellStyle name="常规 9 2 4 2 2 2" xfId="39825"/>
    <cellStyle name="常规 4 32 2 2 4 2 2 3" xfId="39826"/>
    <cellStyle name="常规 9 2 4 2 3" xfId="39827"/>
    <cellStyle name="常规 4 32 2 2 4 3" xfId="39828"/>
    <cellStyle name="常规 9 2 5" xfId="39829"/>
    <cellStyle name="常规 4 32 2 2 4 3 2" xfId="39830"/>
    <cellStyle name="常规 57 2 3 5" xfId="39831"/>
    <cellStyle name="常规 62 2 3 5" xfId="39832"/>
    <cellStyle name="常规 9 2 5 2" xfId="39833"/>
    <cellStyle name="常规 4 32 2 2 4 3 2 2" xfId="39834"/>
    <cellStyle name="常规 9 2 5 2 2" xfId="39835"/>
    <cellStyle name="常规 4 32 2 2 4 3 2 2 2" xfId="39836"/>
    <cellStyle name="常规 9 2 5 2 2 2" xfId="39837"/>
    <cellStyle name="常规 4 32 2 2 4 3 2 3" xfId="39838"/>
    <cellStyle name="常规 9 2 5 2 3" xfId="39839"/>
    <cellStyle name="常规 4 32 2 2 5 2" xfId="39840"/>
    <cellStyle name="常规 9 3 4" xfId="39841"/>
    <cellStyle name="常规 4 32 2 2 5 2 2 3" xfId="39842"/>
    <cellStyle name="常规 57 3 2 5 3" xfId="39843"/>
    <cellStyle name="常规 62 3 2 5 3" xfId="39844"/>
    <cellStyle name="常规 9 3 4 2 3" xfId="39845"/>
    <cellStyle name="常规 4 32 2 2 5 3" xfId="39846"/>
    <cellStyle name="常规 9 3 5" xfId="39847"/>
    <cellStyle name="常规 4 32 2 2 5 3 2 2" xfId="39848"/>
    <cellStyle name="常规 9 3 5 2 2" xfId="39849"/>
    <cellStyle name="汇总 2 2 4 3" xfId="39850"/>
    <cellStyle name="常规 4 32 2 2 5 3 2 3" xfId="39851"/>
    <cellStyle name="汇总 2 2 4 4" xfId="39852"/>
    <cellStyle name="常规 4 37 3 3 2 2" xfId="39853"/>
    <cellStyle name="常规 4 38 2 4 2 5 4" xfId="39854"/>
    <cellStyle name="常规 4 42 3 3 2 2" xfId="39855"/>
    <cellStyle name="常规 4 32 2 2 7 2 2" xfId="39856"/>
    <cellStyle name="常规 9 5 4 2" xfId="39857"/>
    <cellStyle name="常规 4 37 3 3 2 2 2" xfId="39858"/>
    <cellStyle name="常规 4 42 3 3 2 2 2" xfId="39859"/>
    <cellStyle name="常规 4 32 2 2 7 2 2 2" xfId="39860"/>
    <cellStyle name="常规 9 5 4 2 2" xfId="39861"/>
    <cellStyle name="常规 4 32 2 2 7 3" xfId="39862"/>
    <cellStyle name="常规 9 5 5" xfId="39863"/>
    <cellStyle name="常规 4 32 2 2 8 2" xfId="39864"/>
    <cellStyle name="常规 9 6 4" xfId="39865"/>
    <cellStyle name="常规 4 32 2 2 8 2 2" xfId="39866"/>
    <cellStyle name="常规 4 32 2 2 8 3" xfId="39867"/>
    <cellStyle name="常规 4 32 2 2 9" xfId="39868"/>
    <cellStyle name="常规 4 32 2 3 2" xfId="39869"/>
    <cellStyle name="常规 4 32 2 3 2 2" xfId="39870"/>
    <cellStyle name="常规 59 3 6 3" xfId="39871"/>
    <cellStyle name="常规 64 3 6 3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2 2 3 2 2 4" xfId="39878"/>
    <cellStyle name="常规 4 37 4 3 3 2 2 2" xfId="39879"/>
    <cellStyle name="常规 4 32 2 3 2 3" xfId="39880"/>
    <cellStyle name="常规 4 32 2 3 2 3 2" xfId="39881"/>
    <cellStyle name="常规 4 35 2 2 2 2 3" xfId="39882"/>
    <cellStyle name="常规 5 5 4 2 2 2 2 5 3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4 32 2 3 4 2 2" xfId="39906"/>
    <cellStyle name="常规 58 2 2 5" xfId="39907"/>
    <cellStyle name="常规 63 2 2 5" xfId="39908"/>
    <cellStyle name="常规 4 32 2 3 4 2 2 2" xfId="39909"/>
    <cellStyle name="常规 4 32 2 3 4 3" xfId="39910"/>
    <cellStyle name="常规 4 32 2 3 4 3 2" xfId="39911"/>
    <cellStyle name="常规 58 2 3 5" xfId="39912"/>
    <cellStyle name="常规 63 2 3 5" xfId="39913"/>
    <cellStyle name="常规 4 32 2 3 5" xfId="39914"/>
    <cellStyle name="常规 4 32 2 3 5 3" xfId="39915"/>
    <cellStyle name="常规 4 32 2 4" xfId="39916"/>
    <cellStyle name="输入 2 4 3 2" xfId="39917"/>
    <cellStyle name="常规 4 32 2 4 2" xfId="39918"/>
    <cellStyle name="常规 4 32 2 4 2 2" xfId="39919"/>
    <cellStyle name="常规 4 32 2 4 2 2 2 2 2" xfId="39920"/>
    <cellStyle name="常规 4 32 2 4 2 2 2 2 2 2" xfId="39921"/>
    <cellStyle name="常规 4 37 4 9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4 32 2 4 2 2 3 3 2" xfId="39927"/>
    <cellStyle name="常规 47 3 3 2 2 2" xfId="39928"/>
    <cellStyle name="常规 52 3 3 2 2 2" xfId="39929"/>
    <cellStyle name="常规 4 32 2 4 2 2 4 2 2" xfId="39930"/>
    <cellStyle name="常规 4 32 2 4 2 2 4 3" xfId="39931"/>
    <cellStyle name="常规 47 3 3 3 2" xfId="39932"/>
    <cellStyle name="常规 52 3 3 3 2" xfId="39933"/>
    <cellStyle name="常规 4 32 2 4 2 2 7" xfId="39934"/>
    <cellStyle name="常规 68 6 2" xfId="39935"/>
    <cellStyle name="常规 73 6 2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4 32 2 4 2 3 3 3" xfId="39950"/>
    <cellStyle name="常规 47 3 4 2 2" xfId="39951"/>
    <cellStyle name="常规 52 3 4 2 2" xfId="39952"/>
    <cellStyle name="常规 4 32 2 4 2 3 3 3 2" xfId="39953"/>
    <cellStyle name="常规 47 3 4 2 2 2" xfId="39954"/>
    <cellStyle name="常规 52 3 4 2 2 2" xfId="39955"/>
    <cellStyle name="常规 4 35 3 2 2 4 3" xfId="39956"/>
    <cellStyle name="常规 4 32 2 4 2 3 4 2" xfId="39957"/>
    <cellStyle name="常规 4 32 2 4 2 3 4 2 2" xfId="39958"/>
    <cellStyle name="常规 4 32 2 4 2 3 4 3" xfId="39959"/>
    <cellStyle name="常规 47 3 4 3 2" xfId="39960"/>
    <cellStyle name="常规 52 3 4 3 2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常规 4 32 2 4 2 5 2 2 2" xfId="39970"/>
    <cellStyle name="强调文字颜色 1 2 2 8 2" xfId="39971"/>
    <cellStyle name="常规 4 32 2 4 2 5 2 3" xfId="39972"/>
    <cellStyle name="强调文字颜色 1 2 2 9" xfId="39973"/>
    <cellStyle name="常规 4 32 2 4 2 5 3" xfId="39974"/>
    <cellStyle name="常规 4 32 2 4 2 5 3 2" xfId="39975"/>
    <cellStyle name="强调文字颜色 1 2 3 8" xfId="39976"/>
    <cellStyle name="常规 4 32 2 4 2 5 4" xfId="39977"/>
    <cellStyle name="常规 4 32 2 4 2 6" xfId="39978"/>
    <cellStyle name="常规 4 32 2 4 2 6 2" xfId="39979"/>
    <cellStyle name="常规 4 32 2 4 2 6 3" xfId="39980"/>
    <cellStyle name="常规 4 32 2 4 2 7" xfId="39981"/>
    <cellStyle name="常规 46 3 2 3 2" xfId="39982"/>
    <cellStyle name="常规 51 3 2 3 2" xfId="39983"/>
    <cellStyle name="常规 4 32 2 4 2 7 2" xfId="39984"/>
    <cellStyle name="常规 46 3 2 3 2 2" xfId="39985"/>
    <cellStyle name="常规 51 3 2 3 2 2" xfId="39986"/>
    <cellStyle name="常规 4 32 2 4 2 9" xfId="39987"/>
    <cellStyle name="常规 46 3 2 3 4" xfId="39988"/>
    <cellStyle name="常规 51 3 2 3 4" xfId="39989"/>
    <cellStyle name="强调文字颜色 1 2 8 2" xfId="39990"/>
    <cellStyle name="常规 4 32 2 4 3" xfId="39991"/>
    <cellStyle name="常规 4 32 2 4 3 2" xfId="39992"/>
    <cellStyle name="常规 4 32 2 4 3 2 2" xfId="39993"/>
    <cellStyle name="强调文字颜色 4 2 2 2 2 2 3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常规 4 32 2 4 4 2 2" xfId="40004"/>
    <cellStyle name="常规 59 2 2 5" xfId="40005"/>
    <cellStyle name="常规 64 2 2 5" xfId="40006"/>
    <cellStyle name="强调文字颜色 4 2 2 2 3 2 3" xfId="40007"/>
    <cellStyle name="常规 4 32 2 4 4 2 2 2 2" xfId="40008"/>
    <cellStyle name="常规 4 32 2 4 4 2 2 3" xfId="40009"/>
    <cellStyle name="常规 4 32 2 4 4 3 2" xfId="40010"/>
    <cellStyle name="常规 59 2 3 5" xfId="40011"/>
    <cellStyle name="常规 64 2 3 5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4 32 2 4 5 2 2" xfId="40017"/>
    <cellStyle name="常规 59 3 2 5" xfId="40018"/>
    <cellStyle name="常规 64 3 2 5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4 32 2 5 5" xfId="40033"/>
    <cellStyle name="常规 5 5 4 2 2 3 2 4 2 2 2" xfId="40034"/>
    <cellStyle name="常规 4 32 2 6 2" xfId="40035"/>
    <cellStyle name="常规 4 32 2 6 2 2 2 2" xfId="40036"/>
    <cellStyle name="好 2 2 4 2 2" xfId="40037"/>
    <cellStyle name="常规 4 32 2 6 2 3 2" xfId="40038"/>
    <cellStyle name="好 2 2 5 2" xfId="40039"/>
    <cellStyle name="常规 4 32 2 6 2 4" xfId="40040"/>
    <cellStyle name="常规 4 38 3 4 5 2 2" xfId="40041"/>
    <cellStyle name="好 2 2 6" xfId="40042"/>
    <cellStyle name="常规 4 35 2 2 2 4 2" xfId="40043"/>
    <cellStyle name="常规 4 32 2 6 2 5" xfId="40044"/>
    <cellStyle name="好 2 2 7" xfId="40045"/>
    <cellStyle name="常规 4 32 2 6 3" xfId="40046"/>
    <cellStyle name="常规 4 32 2 6 3 2 2 2" xfId="40047"/>
    <cellStyle name="好 2 3 4 2 2" xfId="40048"/>
    <cellStyle name="常规 4 32 2 6 3 3 2" xfId="40049"/>
    <cellStyle name="好 2 3 5 2" xfId="40050"/>
    <cellStyle name="常规 4 32 2 6 4" xfId="40051"/>
    <cellStyle name="常规 4 32 2 6 4 2 2" xfId="40052"/>
    <cellStyle name="常规 66 2 2 5" xfId="40053"/>
    <cellStyle name="常规 71 2 2 5" xfId="40054"/>
    <cellStyle name="常规 4 32 2 6 4 3" xfId="40055"/>
    <cellStyle name="好 2 4 5" xfId="40056"/>
    <cellStyle name="常规 4 32 2 6 5" xfId="40057"/>
    <cellStyle name="常规 4 32 2 6 6" xfId="40058"/>
    <cellStyle name="常规 4 32 2 7 2 3" xfId="40059"/>
    <cellStyle name="常规 4 38 2 2 3 2 2 5" xfId="40060"/>
    <cellStyle name="常规 4 32 2 7 3" xfId="40061"/>
    <cellStyle name="常规 5 5 4 2 3 2 3 3 2 2 2" xfId="40062"/>
    <cellStyle name="常规 4 32 2 7 4" xfId="40063"/>
    <cellStyle name="常规 4 32 2 7 5" xfId="40064"/>
    <cellStyle name="常规 5 5 4 5 2 2 2 2" xfId="40065"/>
    <cellStyle name="常规 4 32 2 8 2 3" xfId="40066"/>
    <cellStyle name="常规 4 32 2 8 3" xfId="40067"/>
    <cellStyle name="常规 4 32 2 8 3 2" xfId="40068"/>
    <cellStyle name="常规 4 38 2 2 3 3 3 4" xfId="40069"/>
    <cellStyle name="常规 4 32 2 8 4" xfId="40070"/>
    <cellStyle name="常规 4 32 2 9 2 2" xfId="40071"/>
    <cellStyle name="常规 4 38 2 2 3 4 2 4" xfId="40072"/>
    <cellStyle name="常规 4 32 2 9 3" xfId="40073"/>
    <cellStyle name="常规 4 35 3 7 2 2 2" xfId="40074"/>
    <cellStyle name="常规 4 32 3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常规 4 32 3 2 2 3 2" xfId="40084"/>
    <cellStyle name="汇总 2 4 4 7 4 5 2 3" xfId="40085"/>
    <cellStyle name="常规 4 32 3 2 2 3 2 2 2" xfId="40086"/>
    <cellStyle name="常规 4 32 3 2 2 3 3" xfId="40087"/>
    <cellStyle name="常规 4 32 3 2 2 3 3 2" xfId="40088"/>
    <cellStyle name="常规 4 32 3 2 2 3 5" xfId="40089"/>
    <cellStyle name="汇总 2 4 4 7 2 2 3 7 3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4 32 3 3 2 2" xfId="40108"/>
    <cellStyle name="常规 65 3 6 3" xfId="40109"/>
    <cellStyle name="常规 70 3 6 3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常规 4 32 3 3 2 2 4 3" xfId="40116"/>
    <cellStyle name="汇总 2 4 4 7 2 2 3 4 4 2 2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常规 4 32 3 3 2 3 4 3" xfId="40136"/>
    <cellStyle name="汇总 2 4 4 7 2 2 3 4 5 2 2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4 32 3 3 2 5 2 3" xfId="40144"/>
    <cellStyle name="常规 58 3 2 3 2 2 2" xfId="40145"/>
    <cellStyle name="常规 63 3 2 3 2 2 2" xfId="40146"/>
    <cellStyle name="常规 4 32 3 3 2 5 3" xfId="40147"/>
    <cellStyle name="常规 4 32 3 3 2 5 4" xfId="40148"/>
    <cellStyle name="注释 2 2 3 5 2 2" xfId="40149"/>
    <cellStyle name="常规 4 32 3 3 2 6 2" xfId="40150"/>
    <cellStyle name="常规 4 32 3 3 2 6 3" xfId="40151"/>
    <cellStyle name="常规 4 32 3 3 2 7" xfId="40152"/>
    <cellStyle name="链接单元格 2 2 3 2" xfId="40153"/>
    <cellStyle name="常规 4 32 3 3 2 7 2" xfId="40154"/>
    <cellStyle name="链接单元格 2 2 3 2 2" xfId="40155"/>
    <cellStyle name="常规 4 32 3 3 2 8" xfId="40156"/>
    <cellStyle name="链接单元格 2 2 3 3" xfId="40157"/>
    <cellStyle name="常规 4 32 3 3 2 9" xfId="40158"/>
    <cellStyle name="链接单元格 2 2 3 4" xfId="40159"/>
    <cellStyle name="常规 4 32 3 3 3" xfId="40160"/>
    <cellStyle name="汇总 2 4 4 7 2 2 3 2 2 2 2 2 2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 32 3 4 2 3" xfId="40167"/>
    <cellStyle name="常规 40 3 2 6 2" xfId="40168"/>
    <cellStyle name="常规 4 32 3 4 3" xfId="40169"/>
    <cellStyle name="常规 4 32 3 4 3 2" xfId="40170"/>
    <cellStyle name="常规 4 32 3 4 3 2 2 2" xfId="40171"/>
    <cellStyle name="常规 65 2 6 2" xfId="40172"/>
    <cellStyle name="常规 70 2 6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4 32 4 2" xfId="40195"/>
    <cellStyle name="常规 5 5 4 2 2 2 4 2 4 2 3" xfId="40196"/>
    <cellStyle name="常规 4 32 4 2 2" xfId="40197"/>
    <cellStyle name="常规 4 32 4 2 2 2 2 2" xfId="40198"/>
    <cellStyle name="常规 7 4 3 2 3" xfId="40199"/>
    <cellStyle name="常规 4 32 4 2 2 3 2" xfId="40200"/>
    <cellStyle name="常规 4 32 4 2 2 5" xfId="40201"/>
    <cellStyle name="常规 4 32 4 2 3" xfId="40202"/>
    <cellStyle name="常规 4 32 4 2 3 2 2 2" xfId="40203"/>
    <cellStyle name="常规 7 5 3 2 3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4 32 4 3 7" xfId="40212"/>
    <cellStyle name="常规 57 2 3 2 2 2" xfId="40213"/>
    <cellStyle name="常规 62 2 3 2 2 2" xfId="40214"/>
    <cellStyle name="常规 4 35 2 5 2 2 2" xfId="40215"/>
    <cellStyle name="常规 4 32 4 4" xfId="40216"/>
    <cellStyle name="常规 4 35 2 5 2 2 2 2" xfId="40217"/>
    <cellStyle name="常规 4 35 2 10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4 32 6 4 2" xfId="40246"/>
    <cellStyle name="常规 5 5 4 2 2 2 4 3 2 4" xfId="40247"/>
    <cellStyle name="常规 4 32 6 4 3" xfId="40248"/>
    <cellStyle name="常规 4 32 6 6" xfId="40249"/>
    <cellStyle name="常规 4 32 6 7" xfId="40250"/>
    <cellStyle name="常规 4 32 7" xfId="40251"/>
    <cellStyle name="常规 6 2 2 3 2 3 2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4 35 2 2 2 2 2 2" xfId="40274"/>
    <cellStyle name="常规 5 5 4 2 2 2 2 5 3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常规 4 35 2 2 2 3 3 2 2" xfId="40291"/>
    <cellStyle name="强调文字颜色 6 2 2 5" xfId="40292"/>
    <cellStyle name="常规 4 35 2 2 2 3 3 2 3" xfId="40293"/>
    <cellStyle name="强调文字颜色 6 2 2 6" xfId="40294"/>
    <cellStyle name="常规 4 35 2 2 2 3 3 3" xfId="40295"/>
    <cellStyle name="常规 4 35 2 2 2 3 3 3 2" xfId="40296"/>
    <cellStyle name="强调文字颜色 6 2 3 5" xfId="40297"/>
    <cellStyle name="常规 4 35 2 2 2 3 3 4" xfId="40298"/>
    <cellStyle name="常规 4 35 2 2 2 3 4" xfId="40299"/>
    <cellStyle name="常规 4 35 2 2 2 3 4 2" xfId="40300"/>
    <cellStyle name="常规 4 35 2 2 2 3 4 2 2" xfId="40301"/>
    <cellStyle name="常规 4 41 2 2 2 2 2 2 4" xfId="40302"/>
    <cellStyle name="常规 4 35 2 2 2 3 4 3" xfId="40303"/>
    <cellStyle name="常规 4 35 2 2 2 4" xfId="40304"/>
    <cellStyle name="常规 5 5 4 2 2 2 2 5 3 4" xfId="40305"/>
    <cellStyle name="常规 4 35 2 2 2 4 2 2" xfId="40306"/>
    <cellStyle name="注释 2 2 2 2 8" xfId="40307"/>
    <cellStyle name="常规 4 35 2 2 2 4 2 2 2" xfId="40308"/>
    <cellStyle name="注释 2 2 2 2 8 2" xfId="40309"/>
    <cellStyle name="常规 4 35 2 2 2 4 2 3" xfId="40310"/>
    <cellStyle name="注释 2 2 2 2 9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4 35 2 2 3" xfId="40319"/>
    <cellStyle name="常规 5 5 4 2 2 2 2 5 4" xfId="40320"/>
    <cellStyle name="常规 4 35 2 2 3 2 2 2 2" xfId="40321"/>
    <cellStyle name="常规 57 4 3" xfId="40322"/>
    <cellStyle name="常规 62 4 3" xfId="40323"/>
    <cellStyle name="常规 4 35 2 2 3 2 2 2 3" xfId="40324"/>
    <cellStyle name="常规 57 4 4" xfId="40325"/>
    <cellStyle name="常规 62 4 4" xfId="40326"/>
    <cellStyle name="常规 4 35 2 2 3 2 2 3" xfId="40327"/>
    <cellStyle name="常规 4 35 2 2 3 2 2 3 2" xfId="40328"/>
    <cellStyle name="常规 57 5 3" xfId="40329"/>
    <cellStyle name="常规 62 5 3" xfId="40330"/>
    <cellStyle name="常规 4 35 2 2 3 2 2 3 2 2 2" xfId="40331"/>
    <cellStyle name="常规 4 35 2 2 3 2 2 3 3" xfId="40332"/>
    <cellStyle name="常规 57 5 4" xfId="40333"/>
    <cellStyle name="常规 62 5 4" xfId="40334"/>
    <cellStyle name="常规 4 35 2 2 3 2 2 3 3 2" xfId="40335"/>
    <cellStyle name="常规 4 35 2 2 3 2 2 3 4" xfId="40336"/>
    <cellStyle name="常规 4 35 2 2 3 2 2 4" xfId="40337"/>
    <cellStyle name="常规 4 35 2 2 3 2 2 5 2" xfId="40338"/>
    <cellStyle name="常规 57 7 3" xfId="40339"/>
    <cellStyle name="常规 62 7 3" xfId="40340"/>
    <cellStyle name="常规 4 35 2 2 3 2 2 7" xfId="40341"/>
    <cellStyle name="汇总 2 4 4 7 2 5 3 2 3" xfId="40342"/>
    <cellStyle name="常规 4 35 2 2 3 2 3 2" xfId="40343"/>
    <cellStyle name="常规 4 35 2 2 3 2 3 2 2" xfId="40344"/>
    <cellStyle name="常规 58 4 3" xfId="40345"/>
    <cellStyle name="常规 63 4 3" xfId="40346"/>
    <cellStyle name="常规 4 35 2 2 3 2 3 2 3" xfId="40347"/>
    <cellStyle name="常规 58 4 4" xfId="40348"/>
    <cellStyle name="常规 63 4 4" xfId="40349"/>
    <cellStyle name="常规 4 35 2 2 3 2 3 4" xfId="40350"/>
    <cellStyle name="常规 4 35 2 2 3 2 3 5" xfId="40351"/>
    <cellStyle name="常规 4 35 2 2 3 2 3 6" xfId="40352"/>
    <cellStyle name="汇总 2 4 4 7 2 5 3 3 2" xfId="40353"/>
    <cellStyle name="常规 4 35 2 2 3 2 4 2" xfId="40354"/>
    <cellStyle name="常规 4 35 2 2 3 2 4 2 2" xfId="40355"/>
    <cellStyle name="常规 59 4 3" xfId="40356"/>
    <cellStyle name="常规 64 4 3" xfId="40357"/>
    <cellStyle name="常规 4 37 2 4 2 2 4 2" xfId="40358"/>
    <cellStyle name="常规 4 35 2 2 3 2 4 2 3" xfId="40359"/>
    <cellStyle name="常规 59 4 4" xfId="40360"/>
    <cellStyle name="常规 64 4 4" xfId="40361"/>
    <cellStyle name="常规 4 35 2 2 3 2 4 3" xfId="40362"/>
    <cellStyle name="常规 4 35 2 2 3 2 4 4" xfId="40363"/>
    <cellStyle name="常规 4 35 2 2 3 2 5 2 2" xfId="40364"/>
    <cellStyle name="常规 65 4 3" xfId="40365"/>
    <cellStyle name="常规 70 4 3" xfId="40366"/>
    <cellStyle name="常规 4 35 2 2 3 2 5 3" xfId="40367"/>
    <cellStyle name="常规 4 35 2 2 3 2 5 4" xfId="40368"/>
    <cellStyle name="常规 4 37 2 4 3 2 2 2" xfId="40369"/>
    <cellStyle name="常规 4 42 2 4 3 2 2 2" xfId="40370"/>
    <cellStyle name="常规 4 35 2 2 3 2 6 2" xfId="40371"/>
    <cellStyle name="常规 4 37 2 4 3 2 2 2 2" xfId="40372"/>
    <cellStyle name="常规 4 35 2 2 3 2 6 2 2" xfId="40373"/>
    <cellStyle name="常规 66 4 3" xfId="40374"/>
    <cellStyle name="常规 71 4 3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35 2 2 3 3 4 2 2" xfId="40393"/>
    <cellStyle name="常规 4 41 2 2 3 2 2 2 4" xfId="40394"/>
    <cellStyle name="常规 4 35 2 2 3 3 4 3" xfId="40395"/>
    <cellStyle name="常规 4 35 2 2 3 3 5 2" xfId="40396"/>
    <cellStyle name="常规 4 35 2 2 3 4 2 2" xfId="40397"/>
    <cellStyle name="注释 2 3 2 2 8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常规 4 35 2 2 3 4 3 2" xfId="40404"/>
    <cellStyle name="注释 2 3 2 3 8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常规 4 35 2 2 3 5 2 2" xfId="40415"/>
    <cellStyle name="注释 2 3 3 2 8" xfId="40416"/>
    <cellStyle name="常规 4 35 2 2 3 5 2 2 2" xfId="40417"/>
    <cellStyle name="注释 2 3 3 2 8 2" xfId="40418"/>
    <cellStyle name="常规 4 35 2 2 3 5 2 3" xfId="40419"/>
    <cellStyle name="注释 2 3 3 2 9" xfId="40420"/>
    <cellStyle name="常规 4 35 2 2 3 5 3" xfId="40421"/>
    <cellStyle name="常规 4 35 2 2 3 5 3 2" xfId="40422"/>
    <cellStyle name="注释 2 3 3 3 8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4 35 2 2 4 2 2" xfId="40436"/>
    <cellStyle name="常规 5 5 4 2 2 2 2 5 5 2 2" xfId="40437"/>
    <cellStyle name="常规 4 35 2 2 4 2 2 2" xfId="40438"/>
    <cellStyle name="注释 2 3 2 4 2 3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4 35 2 2 4 7" xfId="40452"/>
    <cellStyle name="常规 6 3 2 2 2" xfId="40453"/>
    <cellStyle name="常规 4 35 2 2 5 2" xfId="40454"/>
    <cellStyle name="常规 5 5 4 2 2 2 2 5 6 2" xfId="40455"/>
    <cellStyle name="汇总 2 4 4 7 2 8 2 2 2" xfId="40456"/>
    <cellStyle name="常规 4 35 2 2 5 2 2" xfId="40457"/>
    <cellStyle name="常规 4 35 2 2 5 2 2 2 2" xfId="40458"/>
    <cellStyle name="输出 2 2 4 4" xfId="40459"/>
    <cellStyle name="注释 2 3 3 4 2 3 2" xfId="40460"/>
    <cellStyle name="常规 4 35 2 2 5 2 2 3" xfId="40461"/>
    <cellStyle name="强调文字颜色 1 2 2 5 3 2" xfId="40462"/>
    <cellStyle name="注释 2 3 3 4 2 4" xfId="40463"/>
    <cellStyle name="常规 4 35 2 2 5 3" xfId="40464"/>
    <cellStyle name="常规 4 35 2 2 5 3 2" xfId="40465"/>
    <cellStyle name="常规 4 35 2 2 5 3 2 2" xfId="40466"/>
    <cellStyle name="注释 2 3 3 5 2 3" xfId="40467"/>
    <cellStyle name="常规 4 35 2 2 5 3 2 3" xfId="40468"/>
    <cellStyle name="常规 4 35 2 2 5 3 3" xfId="40469"/>
    <cellStyle name="常规 4 35 2 2 5 4" xfId="40470"/>
    <cellStyle name="常规 4 35 2 2 5 4 2" xfId="40471"/>
    <cellStyle name="常规 4 35 2 2 5 4 2 2" xfId="40472"/>
    <cellStyle name="注释 2 3 3 6 2 3" xfId="40473"/>
    <cellStyle name="常规 4 35 2 2 5 4 3" xfId="40474"/>
    <cellStyle name="常规 4 35 2 2 5 5" xfId="40475"/>
    <cellStyle name="常规 4 35 2 2 5 6" xfId="40476"/>
    <cellStyle name="常规 4 35 2 2 5 7" xfId="40477"/>
    <cellStyle name="常规 48 2 2" xfId="40478"/>
    <cellStyle name="常规 53 2 2" xfId="40479"/>
    <cellStyle name="常规 6 3 2 3 2" xfId="40480"/>
    <cellStyle name="常规 4 35 2 3 2" xfId="40481"/>
    <cellStyle name="常规 5 5 4 2 2 2 2 6 3" xfId="40482"/>
    <cellStyle name="常规 4 35 2 3 2 2 2 2" xfId="40483"/>
    <cellStyle name="常规 4 35 2 3 2 2 2 3" xfId="40484"/>
    <cellStyle name="常规 5 5 4 2 4 2 6 2" xfId="40485"/>
    <cellStyle name="常规 4 35 2 3 2 2 2 4" xfId="40486"/>
    <cellStyle name="常规 4 35 2 3 2 3 2" xfId="40487"/>
    <cellStyle name="常规 4 35 2 3 2 3 2 3" xfId="40488"/>
    <cellStyle name="常规 5 5 4 2 4 3 6 2" xfId="40489"/>
    <cellStyle name="常规 4 35 2 3 2 4 2" xfId="40490"/>
    <cellStyle name="常规 4 35 2 3 2 4 2 2" xfId="40491"/>
    <cellStyle name="常规 4 35 2 3 2 5" xfId="40492"/>
    <cellStyle name="常规 4 35 2 3 2 7" xfId="40493"/>
    <cellStyle name="好 2 2 2 4 3" xfId="40494"/>
    <cellStyle name="常规 4 35 2 3 3" xfId="40495"/>
    <cellStyle name="常规 5 5 4 2 2 2 2 6 4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常规 4 35 2 3 3 3 2 2 2" xfId="40502"/>
    <cellStyle name="汇总 2 2 3" xfId="40503"/>
    <cellStyle name="常规 4 35 2 3 3 3 2 3" xfId="40504"/>
    <cellStyle name="常规 4 35 2 3 3 4 2 2" xfId="40505"/>
    <cellStyle name="常规 4 35 2 3 3 6" xfId="40506"/>
    <cellStyle name="好 2 2 2 5 2" xfId="40507"/>
    <cellStyle name="常规 4 35 2 3 3 7" xfId="40508"/>
    <cellStyle name="好 2 2 2 5 3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4 37 2 6 2 2 3" xfId="40535"/>
    <cellStyle name="常规 69 3 3 2 2" xfId="40536"/>
    <cellStyle name="常规 74 3 3 2 2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常规 4 35 2 4 2 6" xfId="40556"/>
    <cellStyle name="好 2 2 3 4 2" xfId="40557"/>
    <cellStyle name="常规 4 35 2 4 2 6 2" xfId="40558"/>
    <cellStyle name="好 2 2 3 4 2 2" xfId="40559"/>
    <cellStyle name="常规 4 35 2 4 2 7" xfId="40560"/>
    <cellStyle name="常规 41 2 6 2" xfId="40561"/>
    <cellStyle name="常规 49 3 2 3 2" xfId="40562"/>
    <cellStyle name="常规 54 3 2 3 2" xfId="40563"/>
    <cellStyle name="好 2 2 3 4 3" xfId="40564"/>
    <cellStyle name="常规 4 35 2 4 2 7 2" xfId="40565"/>
    <cellStyle name="常规 49 3 2 3 2 2" xfId="40566"/>
    <cellStyle name="常规 54 3 2 3 2 2" xfId="40567"/>
    <cellStyle name="常规 77 2 5" xfId="40568"/>
    <cellStyle name="常规 82 2 5" xfId="40569"/>
    <cellStyle name="好 2 2 3 4 3 2" xfId="40570"/>
    <cellStyle name="常规 4 35 2 4 2 8" xfId="40571"/>
    <cellStyle name="常规 49 3 2 3 3" xfId="40572"/>
    <cellStyle name="常规 54 3 2 3 3" xfId="40573"/>
    <cellStyle name="好 2 2 3 4 4" xfId="40574"/>
    <cellStyle name="常规 4 35 2 4 3" xfId="40575"/>
    <cellStyle name="常规 5 5 4 2 2 2 2 7 4" xfId="40576"/>
    <cellStyle name="常规 4 35 2 4 3 2 2 2" xfId="40577"/>
    <cellStyle name="常规 4 35 2 4 3 2 2 3" xfId="40578"/>
    <cellStyle name="常规 4 35 2 4 3 3 2 3" xfId="40579"/>
    <cellStyle name="常规 4 35 2 4 3 5" xfId="40580"/>
    <cellStyle name="常规 4 35 2 4 3 6" xfId="40581"/>
    <cellStyle name="好 2 2 3 5 2" xfId="40582"/>
    <cellStyle name="常规 4 35 2 4 3 7" xfId="40583"/>
    <cellStyle name="常规 49 3 2 4 2" xfId="40584"/>
    <cellStyle name="常规 54 3 2 4 2" xfId="40585"/>
    <cellStyle name="好 2 2 3 5 3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常规 4 35 2 4 4 6" xfId="40597"/>
    <cellStyle name="好 2 2 3 6 2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3 3 2 2 2 2" xfId="40612"/>
    <cellStyle name="常规 4 35 2 5 3 4" xfId="40613"/>
    <cellStyle name="常规 4 35 3 3 2 2 2 3" xfId="40614"/>
    <cellStyle name="常规 4 35 2 5 3 5" xfId="40615"/>
    <cellStyle name="常规 4 35 2 6" xfId="40616"/>
    <cellStyle name="常规 4 35 2 6 2" xfId="40617"/>
    <cellStyle name="常规 5 5 4 2 2 2 2 9 3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3 3 2 3 2 2" xfId="40623"/>
    <cellStyle name="常规 4 35 2 6 3 4" xfId="40624"/>
    <cellStyle name="常规 4 35 2 7" xfId="40625"/>
    <cellStyle name="常规 4 37 4 2 3 2 2 2" xfId="40626"/>
    <cellStyle name="常规 4 35 2 7 2" xfId="40627"/>
    <cellStyle name="常规 4 35 2 7 2 2" xfId="40628"/>
    <cellStyle name="常规 4 35 2 7 2 2 2" xfId="40629"/>
    <cellStyle name="常规 4 35 2 7 2 3" xfId="40630"/>
    <cellStyle name="适中 2 3 2 2 2" xfId="40631"/>
    <cellStyle name="常规 4 35 2 7 3" xfId="40632"/>
    <cellStyle name="常规 4 35 2 7 3 2" xfId="40633"/>
    <cellStyle name="常规 4 35 2 8" xfId="40634"/>
    <cellStyle name="常规 4 35 2 8 2 2" xfId="40635"/>
    <cellStyle name="常规 4 35 2 8 2 2 2" xfId="40636"/>
    <cellStyle name="汇总 2 4 4 7 2 3 3 5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常规 4 35 3 2 2 3 2 3" xfId="40645"/>
    <cellStyle name="汇总 2 4 4 7 2 2 6 2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35 3 2 3 2 2 3" xfId="40652"/>
    <cellStyle name="常规 4 41 2 11 2" xfId="40653"/>
    <cellStyle name="常规 4 35 3 2 3 3" xfId="40654"/>
    <cellStyle name="常规 4 35 3 2 3 3 2" xfId="40655"/>
    <cellStyle name="常规 4 35 3 2 3 3 2 2" xfId="40656"/>
    <cellStyle name="常规 4 35 3 2 3 3 2 2 2" xfId="40657"/>
    <cellStyle name="常规 4 35 3 2 3 3 2 3" xfId="40658"/>
    <cellStyle name="汇总 2 4 4 7 3 2 6 2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常规 4 35 3 2 5" xfId="40667"/>
    <cellStyle name="汇总 2 4 4 7 2 9 2 2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常规 4 35 3 3 2 3 5 2" xfId="40696"/>
    <cellStyle name="强调文字颜色 6 2 3 2 2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5 3 4" xfId="40709"/>
    <cellStyle name="常规 4 35 3 3 3 2 2 2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35 3 4 3 2 2 2" xfId="40730"/>
    <cellStyle name="常规 4 41 3 5 3 4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4 35 3 6 2 3" xfId="40753"/>
    <cellStyle name="常规 77 3 2 2 3 2" xfId="40754"/>
    <cellStyle name="常规 82 3 2 2 3 2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常规 4 35 3 7 2 3" xfId="40761"/>
    <cellStyle name="常规 77 3 2 3 3 2" xfId="40762"/>
    <cellStyle name="常规 82 3 2 3 3 2" xfId="40763"/>
    <cellStyle name="适中 2 4 2 2 2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常规 4 35 4 3 2 2 2 2" xfId="40777"/>
    <cellStyle name="注释 2 2 4 3 2 4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5 4 5 2 2" xfId="40788"/>
    <cellStyle name="常规 4 38 3 3 2 2 2 2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4 35 5 3 2" xfId="40798"/>
    <cellStyle name="常规 7 2 2 7" xfId="40799"/>
    <cellStyle name="常规 4 35 5 3 3" xfId="40800"/>
    <cellStyle name="常规 4 35 5 4 2" xfId="40801"/>
    <cellStyle name="常规 4 35 5 4 3" xfId="40802"/>
    <cellStyle name="常规 4 35 5 5 2" xfId="40803"/>
    <cellStyle name="常规 4 38 3 3 2 2 3 2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4 35 6 3 2" xfId="40810"/>
    <cellStyle name="常规 7 3 2 7" xfId="40811"/>
    <cellStyle name="常规 4 35 6 3 3 2" xfId="40812"/>
    <cellStyle name="常规 4 35 6 3 5" xfId="40813"/>
    <cellStyle name="常规 4 35 6 4 2" xfId="40814"/>
    <cellStyle name="常规 4 35 6 4 3" xfId="40815"/>
    <cellStyle name="常规 4 35 6 5" xfId="40816"/>
    <cellStyle name="常规 4 38 3 3 2 2 4 2" xfId="40817"/>
    <cellStyle name="常规 4 35 6 5 2" xfId="40818"/>
    <cellStyle name="常规 4 38 3 3 2 2 4 2 2" xfId="40819"/>
    <cellStyle name="常规 4 35 7" xfId="40820"/>
    <cellStyle name="常规 4 35 7 2" xfId="40821"/>
    <cellStyle name="常规 4 35 7 2 2" xfId="40822"/>
    <cellStyle name="汇总 2 4 4 7 3 2 3 3 2 3" xfId="40823"/>
    <cellStyle name="常规 4 35 7 2 3" xfId="40824"/>
    <cellStyle name="常规 4 35 7 3" xfId="40825"/>
    <cellStyle name="常规 4 35 7 3 2" xfId="40826"/>
    <cellStyle name="常规 4 35 7 4" xfId="40827"/>
    <cellStyle name="常规 4 35 7 5" xfId="40828"/>
    <cellStyle name="常规 4 38 3 3 2 2 5 2" xfId="40829"/>
    <cellStyle name="常规 4 35 8" xfId="40830"/>
    <cellStyle name="汇总 2 4 4 7 2 3 2 4 2" xfId="40831"/>
    <cellStyle name="常规 4 35 8 2" xfId="40832"/>
    <cellStyle name="汇总 2 4 4 7 2 3 2 4 2 2" xfId="40833"/>
    <cellStyle name="常规 4 35 8 2 2" xfId="40834"/>
    <cellStyle name="常规 4 35 8 2 3" xfId="40835"/>
    <cellStyle name="常规 4 35 8 3" xfId="40836"/>
    <cellStyle name="汇总 2 4 4 7 2 2 3 3 2 2 2" xfId="40837"/>
    <cellStyle name="常规 4 35 8 3 2" xfId="40838"/>
    <cellStyle name="汇总 2 4 4 7 2 2 3 3 2 2 2 2" xfId="40839"/>
    <cellStyle name="常规 4 35 8 4" xfId="40840"/>
    <cellStyle name="汇总 2 4 4 7 2 2 3 3 2 2 3" xfId="40841"/>
    <cellStyle name="常规 4 35 9" xfId="40842"/>
    <cellStyle name="汇总 2 4 4 7 2 3 2 4 3" xfId="40843"/>
    <cellStyle name="常规 4 35 9 2" xfId="40844"/>
    <cellStyle name="常规 4 35 9 3" xfId="40845"/>
    <cellStyle name="汇总 2 4 4 7 2 2 3 3 2 3 2" xfId="40846"/>
    <cellStyle name="常规 4 37 2 10" xfId="40847"/>
    <cellStyle name="常规 4 42 2 10" xfId="40848"/>
    <cellStyle name="注释 2 2 7" xfId="40849"/>
    <cellStyle name="常规 4 37 2 10 2" xfId="40850"/>
    <cellStyle name="注释 2 2 7 2" xfId="40851"/>
    <cellStyle name="常规 4 37 2 11" xfId="40852"/>
    <cellStyle name="常规 4 42 2 11" xfId="40853"/>
    <cellStyle name="注释 2 2 8" xfId="40854"/>
    <cellStyle name="常规 4 37 2 12" xfId="40855"/>
    <cellStyle name="注释 2 2 9" xfId="40856"/>
    <cellStyle name="常规 4 37 2 2 10" xfId="40857"/>
    <cellStyle name="常规 4 42 2 2 10" xfId="40858"/>
    <cellStyle name="常规 4 37 2 2 11" xfId="40859"/>
    <cellStyle name="常规 4 37 2 2 2 2 2 2 2" xfId="40860"/>
    <cellStyle name="常规 4 42 2 2 2 2 2 2 2" xfId="40861"/>
    <cellStyle name="常规 4 37 2 2 2 2 2 2 2 2" xfId="40862"/>
    <cellStyle name="常规 4 37 2 2 2 2 2 2 3" xfId="40863"/>
    <cellStyle name="常规 4 37 2 2 2 2 2 2 4" xfId="40864"/>
    <cellStyle name="常规 4 41 2 2 2 3 4 2 2" xfId="40865"/>
    <cellStyle name="常规 4 37 2 2 2 2 2 3 2" xfId="40866"/>
    <cellStyle name="常规 4 37 2 2 2 2 2 4" xfId="40867"/>
    <cellStyle name="常规 4 37 2 2 2 2 2 5" xfId="40868"/>
    <cellStyle name="常规 4 37 2 2 2 2 3 2" xfId="40869"/>
    <cellStyle name="常规 4 42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4 37 2 2 2 3 2 4" xfId="40881"/>
    <cellStyle name="常规 5 5 4 2 2 3 5 2 3 2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37 2 2 2 8" xfId="40891"/>
    <cellStyle name="常规 4 42 2 2 2 8" xfId="40892"/>
    <cellStyle name="常规 4 37 2 2 3 2 2" xfId="40893"/>
    <cellStyle name="常规 4 42 2 2 3 2 2" xfId="40894"/>
    <cellStyle name="常规 4 37 2 2 3 2 2 2 2" xfId="40895"/>
    <cellStyle name="常规 4 42 2 2 3 2 2 2 2" xfId="40896"/>
    <cellStyle name="常规 4 37 2 2 3 2 2 2 2 2 2" xfId="40897"/>
    <cellStyle name="常规 4 37 2 2 3 2 2 2 2 3" xfId="40898"/>
    <cellStyle name="常规 4 37 2 2 3 2 2 2 3" xfId="40899"/>
    <cellStyle name="常规 4 42 2 2 3 2 2 2 3" xfId="40900"/>
    <cellStyle name="常规 4 37 2 2 3 2 2 2 4" xfId="40901"/>
    <cellStyle name="常规 4 41 2 2 3 3 4 2 2" xfId="40902"/>
    <cellStyle name="常规 4 37 2 2 3 2 2 3" xfId="40903"/>
    <cellStyle name="常规 4 42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常规 4 37 2 2 3 2 2 4" xfId="40909"/>
    <cellStyle name="常规 4 42 2 2 3 2 2 4" xfId="40910"/>
    <cellStyle name="汇总 2 2 2 5 2 2" xfId="40911"/>
    <cellStyle name="常规 4 37 2 2 3 2 2 4 2 2" xfId="40912"/>
    <cellStyle name="常规 4 37 2 2 3 2 2 4 3" xfId="40913"/>
    <cellStyle name="常规 4 37 2 2 3 2 3" xfId="40914"/>
    <cellStyle name="常规 4 42 2 2 3 2 3" xfId="40915"/>
    <cellStyle name="常规 4 37 2 2 3 2 3 3" xfId="40916"/>
    <cellStyle name="常规 4 42 2 2 3 2 3 3" xfId="40917"/>
    <cellStyle name="常规 4 37 2 2 3 2 3 3 2 2" xfId="40918"/>
    <cellStyle name="常规 4 37 2 2 3 2 3 3 2 2 2" xfId="40919"/>
    <cellStyle name="常规 4 37 2 2 3 2 3 3 2 3" xfId="40920"/>
    <cellStyle name="常规 40 2 6 2" xfId="40921"/>
    <cellStyle name="常规 49 2 2 3 2" xfId="40922"/>
    <cellStyle name="常规 54 2 2 3 2" xfId="40923"/>
    <cellStyle name="常规 4 37 2 2 3 2 3 3 3" xfId="40924"/>
    <cellStyle name="常规 4 37 2 2 3 2 3 3 3 2" xfId="40925"/>
    <cellStyle name="常规 4 37 2 2 3 2 3 4" xfId="40926"/>
    <cellStyle name="常规 4 42 2 2 3 2 3 4" xfId="40927"/>
    <cellStyle name="常规 4 37 2 2 3 2 3 4 2 2" xfId="40928"/>
    <cellStyle name="常规 4 37 2 2 3 2 3 4 3" xfId="40929"/>
    <cellStyle name="常规 4 37 2 2 3 2 3 5 2" xfId="40930"/>
    <cellStyle name="常规 4 37 2 2 3 2 4 3" xfId="40931"/>
    <cellStyle name="常规 4 42 2 2 3 2 4 3" xfId="40932"/>
    <cellStyle name="常规 4 37 2 2 3 2 5 2" xfId="40933"/>
    <cellStyle name="常规 4 42 2 2 3 2 5 2" xfId="40934"/>
    <cellStyle name="常规 4 37 2 2 3 2 5 2 3" xfId="40935"/>
    <cellStyle name="好 2 3 2 5" xfId="40936"/>
    <cellStyle name="常规 4 37 2 2 3 2 5 3" xfId="40937"/>
    <cellStyle name="常规 4 42 2 2 3 2 5 3" xfId="40938"/>
    <cellStyle name="常规 4 37 2 2 3 2 5 3 2" xfId="40939"/>
    <cellStyle name="好 2 3 3 4" xfId="40940"/>
    <cellStyle name="常规 4 37 2 2 3 2 5 4" xfId="40941"/>
    <cellStyle name="常规 4 37 2 2 3 2 6" xfId="40942"/>
    <cellStyle name="常规 4 42 2 2 3 2 6" xfId="40943"/>
    <cellStyle name="常规 4 37 2 2 3 2 6 2" xfId="40944"/>
    <cellStyle name="常规 4 41 3 3 2 3 2 2 3" xfId="40945"/>
    <cellStyle name="常规 4 42 2 2 3 2 6 2" xfId="40946"/>
    <cellStyle name="常规 4 37 2 2 3 2 6 2 2" xfId="40947"/>
    <cellStyle name="好 2 4 2 4" xfId="40948"/>
    <cellStyle name="常规 4 37 2 2 3 2 6 3" xfId="40949"/>
    <cellStyle name="常规 4 37 2 2 3 2 7" xfId="40950"/>
    <cellStyle name="常规 4 42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37 2 2 3 6 3" xfId="40967"/>
    <cellStyle name="常规 4 42 2 2 3 6 3" xfId="40968"/>
    <cellStyle name="常规 4 37 2 2 3 6 4" xfId="40969"/>
    <cellStyle name="常规 57 2 5 2 2" xfId="40970"/>
    <cellStyle name="常规 62 2 5 2 2" xfId="40971"/>
    <cellStyle name="常规 4 37 2 2 3 7 2" xfId="40972"/>
    <cellStyle name="常规 4 42 2 2 3 7 2" xfId="40973"/>
    <cellStyle name="常规 4 37 2 2 3 8" xfId="40974"/>
    <cellStyle name="常规 4 42 2 2 3 8" xfId="40975"/>
    <cellStyle name="常规 4 37 2 2 3 8 2" xfId="40976"/>
    <cellStyle name="常规 4 37 2 2 4 2" xfId="40977"/>
    <cellStyle name="常规 4 42 2 2 4 2" xfId="40978"/>
    <cellStyle name="常规 4 37 2 2 4 2 2" xfId="40979"/>
    <cellStyle name="常规 4 42 2 2 4 2 2" xfId="40980"/>
    <cellStyle name="常规 4 37 2 2 4 2 2 2" xfId="40981"/>
    <cellStyle name="常规 4 42 2 2 4 2 2 2" xfId="40982"/>
    <cellStyle name="常规 4 37 2 2 4 2 2 2 2" xfId="40983"/>
    <cellStyle name="常规 4 37 2 2 4 2 3" xfId="40984"/>
    <cellStyle name="常规 4 42 2 2 4 2 3" xfId="40985"/>
    <cellStyle name="常规 4 37 2 2 4 2 3 2" xfId="40986"/>
    <cellStyle name="汇总 2 4 4 7 2 6 2 4" xfId="40987"/>
    <cellStyle name="常规 4 37 2 2 5" xfId="40988"/>
    <cellStyle name="常规 4 42 2 2 5" xfId="40989"/>
    <cellStyle name="常规 4 37 2 2 5 2" xfId="40990"/>
    <cellStyle name="常规 4 42 2 2 5 2" xfId="40991"/>
    <cellStyle name="常规 4 37 2 2 5 2 2 2 2" xfId="40992"/>
    <cellStyle name="常规 4 37 2 3 2 2 5" xfId="40993"/>
    <cellStyle name="常规 4 37 2 3 2 3 5" xfId="40994"/>
    <cellStyle name="常规 4 37 2 3 3 2 2" xfId="40995"/>
    <cellStyle name="常规 4 42 2 3 3 2 2" xfId="40996"/>
    <cellStyle name="常规 40 8 2" xfId="40997"/>
    <cellStyle name="常规 4 37 2 3 3 2 2 2" xfId="40998"/>
    <cellStyle name="常规 4 42 2 3 3 2 2 2" xfId="40999"/>
    <cellStyle name="常规 4 37 2 3 3 2 2 2 2" xfId="41000"/>
    <cellStyle name="常规 4 5 3 3 3" xfId="41001"/>
    <cellStyle name="常规 4 37 2 3 3 2 3 2" xfId="41002"/>
    <cellStyle name="常规 4 37 2 3 3 2 4" xfId="41003"/>
    <cellStyle name="常规 4 37 2 3 3 2 5" xfId="41004"/>
    <cellStyle name="常规 4 37 2 3 4 2 2" xfId="41005"/>
    <cellStyle name="常规 4 42 2 3 4 2 2" xfId="41006"/>
    <cellStyle name="常规 41 8 2" xfId="41007"/>
    <cellStyle name="常规 4 37 2 3 4 2 3" xfId="41008"/>
    <cellStyle name="常规 4 37 2 3 5" xfId="41009"/>
    <cellStyle name="常规 4 42 2 3 5" xfId="41010"/>
    <cellStyle name="常规 4 37 2 4 2 2 2 2 2" xfId="41011"/>
    <cellStyle name="常规 4 42 2 4 2 2 2 2 2" xfId="41012"/>
    <cellStyle name="常规 4 37 2 4 2 2 2 2 2 2" xfId="41013"/>
    <cellStyle name="常规 5 5 4 6 3 5" xfId="41014"/>
    <cellStyle name="常规 4 37 2 4 2 2 2 2 3" xfId="41015"/>
    <cellStyle name="常规 4 37 2 4 2 2 3 2" xfId="41016"/>
    <cellStyle name="常规 4 42 2 4 2 2 3 2" xfId="41017"/>
    <cellStyle name="常规 4 37 2 4 2 2 5" xfId="41018"/>
    <cellStyle name="常规 4 37 2 4 3 2" xfId="41019"/>
    <cellStyle name="常规 4 42 2 4 3 2" xfId="41020"/>
    <cellStyle name="常规 85 8" xfId="41021"/>
    <cellStyle name="常规 4 37 2 4 4" xfId="41022"/>
    <cellStyle name="常规 4 42 2 4 4" xfId="41023"/>
    <cellStyle name="常规 4 37 2 4 4 2" xfId="41024"/>
    <cellStyle name="常规 4 42 2 4 4 2" xfId="41025"/>
    <cellStyle name="常规 86 8" xfId="41026"/>
    <cellStyle name="常规 4 37 2 4 4 2 2 2 2" xfId="41027"/>
    <cellStyle name="常规 4 37 2 4 4 2 3" xfId="41028"/>
    <cellStyle name="常规 4 42 2 4 4 2 3" xfId="41029"/>
    <cellStyle name="常规 4 37 2 4 4 2 3 2" xfId="41030"/>
    <cellStyle name="常规 4 37 2 4 4 2 4" xfId="41031"/>
    <cellStyle name="常规 4 37 2 4 5" xfId="41032"/>
    <cellStyle name="常规 4 42 2 4 5" xfId="41033"/>
    <cellStyle name="常规 4 37 2 4 5 2" xfId="41034"/>
    <cellStyle name="常规 4 42 2 4 5 2" xfId="41035"/>
    <cellStyle name="常规 87 8" xfId="41036"/>
    <cellStyle name="常规 4 37 2 4 5 2 2 2" xfId="41037"/>
    <cellStyle name="常规 4 37 2 4 5 2 3" xfId="41038"/>
    <cellStyle name="常规 4 37 2 5 2 2" xfId="41039"/>
    <cellStyle name="常规 4 42 2 5 2 2" xfId="41040"/>
    <cellStyle name="常规 4 37 2 5 2 2 4" xfId="41041"/>
    <cellStyle name="常规 69 2 3 2 3" xfId="41042"/>
    <cellStyle name="常规 74 2 3 2 3" xfId="41043"/>
    <cellStyle name="常规 4 37 2 5 3" xfId="41044"/>
    <cellStyle name="常规 4 42 2 5 3" xfId="41045"/>
    <cellStyle name="常规 4 37 2 5 3 2" xfId="41046"/>
    <cellStyle name="常规 4 42 2 5 3 2" xfId="41047"/>
    <cellStyle name="常规 4 37 2 5 4" xfId="41048"/>
    <cellStyle name="常规 4 37 3 3 2 5 2 2 2" xfId="41049"/>
    <cellStyle name="常规 4 42 2 5 4" xfId="41050"/>
    <cellStyle name="常规 4 37 2 5 4 2" xfId="41051"/>
    <cellStyle name="常规 4 37 2 5 5" xfId="41052"/>
    <cellStyle name="常规 4 42 2 5 5" xfId="41053"/>
    <cellStyle name="常规 4 37 2 5 5 2" xfId="41054"/>
    <cellStyle name="常规 4 37 2 6 2" xfId="41055"/>
    <cellStyle name="常规 4 42 2 6 2" xfId="41056"/>
    <cellStyle name="常规 4 37 2 6 2 2" xfId="41057"/>
    <cellStyle name="常规 4 42 2 6 2 2" xfId="41058"/>
    <cellStyle name="常规 4 37 2 6 3 2 2" xfId="41059"/>
    <cellStyle name="常规 4 37 2 6 3 2 3" xfId="41060"/>
    <cellStyle name="常规 69 3 4 2 2" xfId="41061"/>
    <cellStyle name="常规 74 3 4 2 2" xfId="41062"/>
    <cellStyle name="常规 4 37 2 6 4 2" xfId="41063"/>
    <cellStyle name="常规 4 37 2 6 4 2 2" xfId="41064"/>
    <cellStyle name="常规 4 37 2 6 5" xfId="41065"/>
    <cellStyle name="常规 4 37 2 6 5 2" xfId="41066"/>
    <cellStyle name="常规 4 37 2 7" xfId="41067"/>
    <cellStyle name="常规 4 42 2 7" xfId="41068"/>
    <cellStyle name="常规 4 37 2 7 2" xfId="41069"/>
    <cellStyle name="常规 4 42 2 7 2" xfId="41070"/>
    <cellStyle name="常规 4 37 2 7 3 2" xfId="41071"/>
    <cellStyle name="常规 4 37 2 7 4" xfId="41072"/>
    <cellStyle name="常规 4 37 2 7 5" xfId="41073"/>
    <cellStyle name="常规 4 37 2 8" xfId="41074"/>
    <cellStyle name="常规 4 42 2 8" xfId="41075"/>
    <cellStyle name="常规 4 37 2 8 2" xfId="41076"/>
    <cellStyle name="常规 4 42 2 8 2" xfId="41077"/>
    <cellStyle name="注释 2 3 12" xfId="41078"/>
    <cellStyle name="常规 4 37 2 8 3" xfId="41079"/>
    <cellStyle name="常规 4 42 2 8 3" xfId="41080"/>
    <cellStyle name="常规 4 37 2 9" xfId="41081"/>
    <cellStyle name="常规 4 42 2 9" xfId="41082"/>
    <cellStyle name="常规 4 37 2 9 3" xfId="41083"/>
    <cellStyle name="常规 4 37 3 11" xfId="41084"/>
    <cellStyle name="常规 4 37 3 2 2 3 5" xfId="41085"/>
    <cellStyle name="常规 4 37 3 2 3 4 3" xfId="41086"/>
    <cellStyle name="常规 4 37 3 3 2 2 2 2 2" xfId="41087"/>
    <cellStyle name="常规 4 42 3 3 2 2 2 2 2" xfId="41088"/>
    <cellStyle name="常规 4 37 3 3 2 2 2 2 2 2" xfId="41089"/>
    <cellStyle name="常规 4 37 3 3 2 2 2 2 3" xfId="41090"/>
    <cellStyle name="常规 4 37 3 3 2 2 2 3" xfId="41091"/>
    <cellStyle name="常规 4 42 3 3 2 2 2 3" xfId="41092"/>
    <cellStyle name="常规 4 37 3 3 2 2 2 3 2" xfId="41093"/>
    <cellStyle name="常规 4 37 3 3 2 2 3" xfId="41094"/>
    <cellStyle name="常规 4 42 3 3 2 2 3" xfId="41095"/>
    <cellStyle name="常规 4 37 3 3 2 2 3 2 2" xfId="41096"/>
    <cellStyle name="常规 4 37 3 3 2 2 3 2 3" xfId="41097"/>
    <cellStyle name="常规 4 41 2 3 2 2 2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常规 4 37 3 3 2 6 3" xfId="41108"/>
    <cellStyle name="输入 2 5 2 2" xfId="41109"/>
    <cellStyle name="常规 4 37 3 3 2 8" xfId="41110"/>
    <cellStyle name="常规 4 37 3 3 2 9" xfId="41111"/>
    <cellStyle name="常规 4 37 3 3 3" xfId="41112"/>
    <cellStyle name="常规 4 42 3 3 3" xfId="41113"/>
    <cellStyle name="常规 4 37 3 3 3 2 2" xfId="41114"/>
    <cellStyle name="常规 4 42 3 3 3 2 2" xfId="41115"/>
    <cellStyle name="常规 4 37 3 3 3 2 2 2" xfId="41116"/>
    <cellStyle name="常规 4 42 3 3 3 2 2 2" xfId="41117"/>
    <cellStyle name="常规 4 37 3 3 3 2 2 3" xfId="41118"/>
    <cellStyle name="常规 4 37 3 3 3 2 3" xfId="41119"/>
    <cellStyle name="常规 4 42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常规 4 37 3 3 3 7" xfId="41127"/>
    <cellStyle name="注释 2 2 2 3 2 3 2 2 2" xfId="41128"/>
    <cellStyle name="常规 4 37 3 3 4" xfId="41129"/>
    <cellStyle name="常规 4 42 3 3 4" xfId="41130"/>
    <cellStyle name="常规 4 37 3 3 4 2" xfId="41131"/>
    <cellStyle name="常规 4 42 3 3 4 2" xfId="41132"/>
    <cellStyle name="常规 4 37 3 3 4 2 2" xfId="41133"/>
    <cellStyle name="常规 4 42 3 3 4 2 2" xfId="41134"/>
    <cellStyle name="常规 4 37 3 3 4 2 2 2" xfId="41135"/>
    <cellStyle name="常规 4 42 3 3 4 2 2 2" xfId="41136"/>
    <cellStyle name="常规 4 37 3 3 4 2 2 2 2" xfId="41137"/>
    <cellStyle name="常规 4 37 3 3 4 2 3" xfId="41138"/>
    <cellStyle name="常规 4 42 3 3 4 2 3" xfId="41139"/>
    <cellStyle name="常规 4 37 3 3 4 2 3 2" xfId="41140"/>
    <cellStyle name="常规 4 37 3 3 4 2 4" xfId="41141"/>
    <cellStyle name="常规 4 37 3 3 4 4 2 2" xfId="41142"/>
    <cellStyle name="常规 5 5 4 2 2 2 2 3 2 2 3 2 2" xfId="41143"/>
    <cellStyle name="常规 4 37 3 3 4 4 3" xfId="41144"/>
    <cellStyle name="常规 5 5 4 2 2 2 2 3 2 2 3 3" xfId="41145"/>
    <cellStyle name="常规 4 37 3 3 4 5 2" xfId="41146"/>
    <cellStyle name="常规 5 5 4 2 2 2 2 3 2 2 4 2" xfId="41147"/>
    <cellStyle name="常规 4 37 3 3 4 6" xfId="41148"/>
    <cellStyle name="常规 5 5 4 2 2 2 2 3 2 2 5" xfId="41149"/>
    <cellStyle name="常规 4 37 3 3 5" xfId="41150"/>
    <cellStyle name="常规 4 42 3 3 5" xfId="41151"/>
    <cellStyle name="常规 4 37 3 3 5 2" xfId="41152"/>
    <cellStyle name="常规 4 42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4 37 3 3 6 4" xfId="41158"/>
    <cellStyle name="常规 5 5 4 2 2 2 2 3 2 4 3" xfId="41159"/>
    <cellStyle name="常规 4 37 3 3 7 2" xfId="41160"/>
    <cellStyle name="常规 4 42 3 3 7 2" xfId="41161"/>
    <cellStyle name="常规 5 5 4 2 2 2 6 2 5" xfId="41162"/>
    <cellStyle name="常规 4 37 3 3 7 3" xfId="41163"/>
    <cellStyle name="常规 5 5 4 2 2 2 2 3 2 5 2" xfId="41164"/>
    <cellStyle name="常规 4 37 3 3 8" xfId="41165"/>
    <cellStyle name="常规 4 42 3 3 8" xfId="41166"/>
    <cellStyle name="常规 4 37 3 3 8 2" xfId="41167"/>
    <cellStyle name="常规 4 37 3 4 2" xfId="41168"/>
    <cellStyle name="常规 4 42 3 4 2" xfId="41169"/>
    <cellStyle name="常规 4 37 3 4 2 2" xfId="41170"/>
    <cellStyle name="常规 4 42 3 4 2 2" xfId="41171"/>
    <cellStyle name="常规 4 37 3 4 2 2 2 2" xfId="41172"/>
    <cellStyle name="常规 4 37 3 4 3" xfId="41173"/>
    <cellStyle name="常规 4 42 3 4 3" xfId="41174"/>
    <cellStyle name="常规 4 37 3 4 3 2" xfId="41175"/>
    <cellStyle name="常规 4 42 3 4 3 2" xfId="41176"/>
    <cellStyle name="常规 4 37 3 4 3 2 2" xfId="41177"/>
    <cellStyle name="常规 4 37 3 4 3 2 2 2" xfId="41178"/>
    <cellStyle name="常规 4 37 3 4 4" xfId="41179"/>
    <cellStyle name="常规 4 42 3 4 4" xfId="41180"/>
    <cellStyle name="常规 4 37 3 4 5" xfId="41181"/>
    <cellStyle name="常规 4 37 3 5" xfId="41182"/>
    <cellStyle name="常规 4 42 3 5" xfId="41183"/>
    <cellStyle name="常规 4 37 3 5 2 2" xfId="41184"/>
    <cellStyle name="常规 4 42 3 5 2 2" xfId="41185"/>
    <cellStyle name="常规 4 37 3 5 2 2 3" xfId="41186"/>
    <cellStyle name="常规 75 2 3 2 2" xfId="41187"/>
    <cellStyle name="常规 80 2 3 2 2" xfId="41188"/>
    <cellStyle name="常规 4 37 3 5 3" xfId="41189"/>
    <cellStyle name="常规 4 42 3 5 3" xfId="41190"/>
    <cellStyle name="常规 4 37 3 5 3 2" xfId="41191"/>
    <cellStyle name="常规 4 42 3 5 3 2" xfId="41192"/>
    <cellStyle name="常规 4 37 3 5 4" xfId="41193"/>
    <cellStyle name="常规 4 42 3 5 4" xfId="41194"/>
    <cellStyle name="常规 5 5 4 2 2 3 10" xfId="41195"/>
    <cellStyle name="常规 4 37 3 5 5" xfId="41196"/>
    <cellStyle name="常规 4 41 2 6 2 2 2" xfId="41197"/>
    <cellStyle name="常规 5 5 4 2 2 3 11" xfId="41198"/>
    <cellStyle name="常规 4 37 3 6" xfId="41199"/>
    <cellStyle name="常规 4 42 3 6" xfId="41200"/>
    <cellStyle name="常规 4 37 3 6 2 2" xfId="41201"/>
    <cellStyle name="常规 4 42 3 6 2 2" xfId="41202"/>
    <cellStyle name="常规 4 37 3 6 2 2 2" xfId="41203"/>
    <cellStyle name="常规 4 37 3 6 3" xfId="41204"/>
    <cellStyle name="常规 4 42 3 6 3" xfId="41205"/>
    <cellStyle name="常规 4 37 3 6 3 2" xfId="41206"/>
    <cellStyle name="常规 4 37 3 6 4" xfId="41207"/>
    <cellStyle name="常规 4 37 3 7" xfId="41208"/>
    <cellStyle name="常规 4 42 3 7" xfId="41209"/>
    <cellStyle name="常规 4 37 3 7 2" xfId="41210"/>
    <cellStyle name="常规 4 42 3 7 2" xfId="41211"/>
    <cellStyle name="常规 4 37 3 7 2 2" xfId="41212"/>
    <cellStyle name="常规 4 42 3 7 2 2" xfId="41213"/>
    <cellStyle name="常规 4 37 3 7 2 2 2" xfId="41214"/>
    <cellStyle name="常规 4 37 3 7 2 3" xfId="41215"/>
    <cellStyle name="常规 4 37 3 7 3" xfId="41216"/>
    <cellStyle name="常规 4 42 3 7 3" xfId="41217"/>
    <cellStyle name="常规 4 37 3 7 3 2" xfId="41218"/>
    <cellStyle name="常规 4 37 3 7 4" xfId="41219"/>
    <cellStyle name="常规 4 37 3 8" xfId="41220"/>
    <cellStyle name="常规 4 42 3 8" xfId="41221"/>
    <cellStyle name="常规 4 37 3 8 2" xfId="41222"/>
    <cellStyle name="常规 4 42 3 8 2" xfId="41223"/>
    <cellStyle name="常规 4 37 3 8 2 2" xfId="41224"/>
    <cellStyle name="常规 4 37 3 8 3" xfId="41225"/>
    <cellStyle name="常规 4 37 3 9" xfId="41226"/>
    <cellStyle name="常规 4 42 3 9" xfId="41227"/>
    <cellStyle name="常规 4 37 4 2 2 2 2 2" xfId="41228"/>
    <cellStyle name="常规 4 37 4 2 3 2" xfId="41229"/>
    <cellStyle name="常规 4 42 4 2 3 2" xfId="41230"/>
    <cellStyle name="常规 4 37 4 2 3 2 3" xfId="41231"/>
    <cellStyle name="常规 4 37 4 2 4" xfId="41232"/>
    <cellStyle name="常规 4 42 4 2 4" xfId="41233"/>
    <cellStyle name="常规 4 37 4 2 4 2" xfId="41234"/>
    <cellStyle name="常规 4 37 4 2 5" xfId="41235"/>
    <cellStyle name="常规 4 37 4 2 5 2" xfId="41236"/>
    <cellStyle name="常规 4 37 4 2 7" xfId="41237"/>
    <cellStyle name="常规 4 37 4 3 2 2" xfId="41238"/>
    <cellStyle name="常规 4 42 4 3 2 2" xfId="41239"/>
    <cellStyle name="常规 4 37 4 3 2 2 2" xfId="41240"/>
    <cellStyle name="常规 4 42 4 3 2 2 2" xfId="41241"/>
    <cellStyle name="常规 4 37 4 3 2 2 3" xfId="41242"/>
    <cellStyle name="常规 4 37 4 3 3" xfId="41243"/>
    <cellStyle name="常规 4 42 4 3 3" xfId="41244"/>
    <cellStyle name="常规 4 37 4 3 3 2" xfId="41245"/>
    <cellStyle name="常规 4 42 4 3 3 2" xfId="41246"/>
    <cellStyle name="汇总 2 2 2 2 4" xfId="41247"/>
    <cellStyle name="常规 4 37 4 3 3 2 2" xfId="41248"/>
    <cellStyle name="常规 4 37 4 3 3 3 2" xfId="41249"/>
    <cellStyle name="常规 4 37 4 3 4 2" xfId="41250"/>
    <cellStyle name="汇总 2 2 2 3 4" xfId="41251"/>
    <cellStyle name="常规 4 37 4 3 4 3" xfId="41252"/>
    <cellStyle name="常规 5 5 4 2 2 2 2 4 2 2 2" xfId="41253"/>
    <cellStyle name="汇总 2 2 2 3 5" xfId="41254"/>
    <cellStyle name="常规 4 37 4 3 5" xfId="41255"/>
    <cellStyle name="常规 4 37 4 3 5 2" xfId="41256"/>
    <cellStyle name="常规 4 37 4 3 7" xfId="41257"/>
    <cellStyle name="常规 4 37 4 7" xfId="41258"/>
    <cellStyle name="常规 4 42 4 7" xfId="41259"/>
    <cellStyle name="常规 4 37 4 8" xfId="41260"/>
    <cellStyle name="常规 4 42 4 8" xfId="41261"/>
    <cellStyle name="常规 4 37 5 2 2 2" xfId="41262"/>
    <cellStyle name="常规 4 42 5 2 2 2" xfId="41263"/>
    <cellStyle name="常规 4 37 5 2 3 2" xfId="41264"/>
    <cellStyle name="常规 4 37 5 2 4" xfId="41265"/>
    <cellStyle name="常规 4 42 5 2 4" xfId="41266"/>
    <cellStyle name="常规 4 37 5 2 5" xfId="41267"/>
    <cellStyle name="常规 4 37 5 3 2" xfId="41268"/>
    <cellStyle name="常规 4 42 5 3 2" xfId="41269"/>
    <cellStyle name="常规 9 2 2 7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37 5 5" xfId="41276"/>
    <cellStyle name="常规 4 38 3 3 2 4 3 2" xfId="41277"/>
    <cellStyle name="常规 4 42 5 5" xfId="41278"/>
    <cellStyle name="常规 4 37 5 6" xfId="41279"/>
    <cellStyle name="常规 4 37 5 7" xfId="41280"/>
    <cellStyle name="常规 4 37 6 2 2" xfId="41281"/>
    <cellStyle name="常规 4 42 6 2 2" xfId="41282"/>
    <cellStyle name="常规 4 37 6 2 2 2" xfId="41283"/>
    <cellStyle name="常规 4 42 6 2 2 2" xfId="41284"/>
    <cellStyle name="常规 4 37 6 2 2 2 2" xfId="41285"/>
    <cellStyle name="常规 4 37 6 2 3" xfId="41286"/>
    <cellStyle name="常规 4 42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37 7 2" xfId="41298"/>
    <cellStyle name="常规 4 42 7 2" xfId="41299"/>
    <cellStyle name="常规 4 37 7 2 2" xfId="41300"/>
    <cellStyle name="常规 4 42 7 2 2" xfId="41301"/>
    <cellStyle name="常规 4 37 7 2 2 2" xfId="41302"/>
    <cellStyle name="常规 4 37 7 2 3" xfId="41303"/>
    <cellStyle name="常规 4 37 7 3 2" xfId="41304"/>
    <cellStyle name="常规 4 37 8" xfId="41305"/>
    <cellStyle name="常规 4 42 8" xfId="41306"/>
    <cellStyle name="汇总 2 2 3 2 3 2 2" xfId="41307"/>
    <cellStyle name="汇总 2 4 4 7 2 3 2 6 2" xfId="41308"/>
    <cellStyle name="常规 4 37 8 2" xfId="41309"/>
    <cellStyle name="常规 4 42 8 2" xfId="41310"/>
    <cellStyle name="汇总 2 2 3 2 3 2 2 2" xfId="41311"/>
    <cellStyle name="常规 4 37 8 2 2" xfId="41312"/>
    <cellStyle name="常规 4 42 8 2 2" xfId="41313"/>
    <cellStyle name="常规 4 37 8 2 2 2" xfId="41314"/>
    <cellStyle name="常规 4 37 8 2 3" xfId="41315"/>
    <cellStyle name="常规 4 37 8 3" xfId="41316"/>
    <cellStyle name="常规 4 42 8 3" xfId="41317"/>
    <cellStyle name="汇总 2 4 4 7 2 2 3 3 4 2 2" xfId="41318"/>
    <cellStyle name="常规 4 37 8 3 2" xfId="41319"/>
    <cellStyle name="常规 4 37 8 4" xfId="41320"/>
    <cellStyle name="常规 4 37 9" xfId="41321"/>
    <cellStyle name="常规 4 42 9" xfId="41322"/>
    <cellStyle name="汇总 2 2 3 2 3 2 3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4 38 2 12" xfId="41331"/>
    <cellStyle name="常规 68 3 5 2" xfId="41332"/>
    <cellStyle name="常规 73 3 5 2" xfId="41333"/>
    <cellStyle name="常规 4 38 2 2 10" xfId="41334"/>
    <cellStyle name="常规 4 41 2 2 4 5 2" xfId="41335"/>
    <cellStyle name="常规 4 38 2 2 11" xfId="41336"/>
    <cellStyle name="常规 4 41 2 2 4 5 3" xfId="41337"/>
    <cellStyle name="常规 4 38 2 2 2 2 2 2 2 2" xfId="41338"/>
    <cellStyle name="常规 5 11 2 2" xfId="41339"/>
    <cellStyle name="常规 4 38 2 2 2 2 2 3 2" xfId="41340"/>
    <cellStyle name="常规 5 12 2" xfId="41341"/>
    <cellStyle name="常规 4 38 2 2 2 2 2 4" xfId="41342"/>
    <cellStyle name="常规 5 13" xfId="41343"/>
    <cellStyle name="常规 4 38 2 2 2 2 2 5" xfId="41344"/>
    <cellStyle name="常规 5 14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4 38 2 2 2 3 5 2" xfId="41370"/>
    <cellStyle name="常规 45 2 2 2 4" xfId="41371"/>
    <cellStyle name="常规 50 2 2 2 4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常规 4 38 2 2 2 4 5" xfId="41379"/>
    <cellStyle name="常规 4 38 2 4 10" xfId="41380"/>
    <cellStyle name="输出 2 2 5 2 2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4 38 2 2 3 2 3 3 2 3" xfId="41406"/>
    <cellStyle name="常规 87 2 4 2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常规 4 38 2 2 3 2 4 2 2 2" xfId="41416"/>
    <cellStyle name="输出 2 2 3 2 3 2 3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2 3 2 6 2" xfId="41425"/>
    <cellStyle name="常规 4 38 2 4 2 2 7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4 38 2 2 3 3 2 2 2 2" xfId="41433"/>
    <cellStyle name="常规 6 1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4 38 2 2 3 3 5 2" xfId="41446"/>
    <cellStyle name="常规 45 3 2 2 4" xfId="41447"/>
    <cellStyle name="常规 50 3 2 2 4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常规 4 38 2 2 3 4 5" xfId="41459"/>
    <cellStyle name="输出 2 2 6 2 2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4 38 2 2 4 2 5" xfId="41477"/>
    <cellStyle name="常规 5 5 4 2 3 3 2 4 2 2 2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4 38 2 2 4 7" xfId="41489"/>
    <cellStyle name="常规 9 3 2 2 2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4 38 2 2 5 7" xfId="41505"/>
    <cellStyle name="常规 9 3 2 3 2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4 38 2 3 3 2 2 3" xfId="41520"/>
    <cellStyle name="常规 76 6 3" xfId="41521"/>
    <cellStyle name="常规 81 6 3" xfId="41522"/>
    <cellStyle name="常规 4 38 2 3 3 2 3 2" xfId="41523"/>
    <cellStyle name="常规 76 7 2" xfId="41524"/>
    <cellStyle name="常规 81 7 2" xfId="41525"/>
    <cellStyle name="常规 4 38 2 3 3 2 4" xfId="41526"/>
    <cellStyle name="常规 76 8" xfId="41527"/>
    <cellStyle name="常规 81 8" xfId="41528"/>
    <cellStyle name="常规 4 38 2 3 3 2 5" xfId="41529"/>
    <cellStyle name="常规 45 2 2 3 2" xfId="41530"/>
    <cellStyle name="常规 50 2 2 3 2" xfId="41531"/>
    <cellStyle name="常规 76 9" xfId="41532"/>
    <cellStyle name="常规 81 9" xfId="41533"/>
    <cellStyle name="常规 4 38 2 3 3 3 3 2" xfId="41534"/>
    <cellStyle name="常规 77 7 2" xfId="41535"/>
    <cellStyle name="常规 82 7 2" xfId="41536"/>
    <cellStyle name="强调文字颜色 1 2 5 2" xfId="41537"/>
    <cellStyle name="常规 4 38 2 3 3 4 2 2" xfId="41538"/>
    <cellStyle name="常规 78 6 2" xfId="41539"/>
    <cellStyle name="常规 83 6 2" xfId="41540"/>
    <cellStyle name="常规 4 38 2 3 3 4 3" xfId="41541"/>
    <cellStyle name="常规 78 7" xfId="41542"/>
    <cellStyle name="常规 83 7" xfId="41543"/>
    <cellStyle name="常规 4 38 2 3 3 5 2" xfId="41544"/>
    <cellStyle name="常规 79 6" xfId="41545"/>
    <cellStyle name="常规 84 6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常规 4 38 2 4 2 3 2 2 2 2" xfId="41574"/>
    <cellStyle name="注释 2 2 7 5" xfId="41575"/>
    <cellStyle name="常规 4 38 2 4 2 3 2 2 3" xfId="41576"/>
    <cellStyle name="常规 4 38 2 4 2 3 2 3 2" xfId="41577"/>
    <cellStyle name="注释 2 2 6 2 3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常规 4 38 2 4 2 3 3 3 2" xfId="41583"/>
    <cellStyle name="注释 2 2 7 2 3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4 38 2 4 2 3 5 2" xfId="41589"/>
    <cellStyle name="常规 47 2 2 2 4" xfId="41590"/>
    <cellStyle name="常规 52 2 2 2 4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4 38 2 4 2 7 2" xfId="41597"/>
    <cellStyle name="常规 57 3 2 3 2 2" xfId="41598"/>
    <cellStyle name="常规 62 3 2 3 2 2" xfId="41599"/>
    <cellStyle name="常规 4 38 2 4 2 8" xfId="41600"/>
    <cellStyle name="常规 57 3 2 3 3" xfId="41601"/>
    <cellStyle name="常规 62 3 2 3 3" xfId="41602"/>
    <cellStyle name="常规 4 38 2 4 2 9" xfId="41603"/>
    <cellStyle name="常规 57 3 2 3 4" xfId="41604"/>
    <cellStyle name="常规 62 3 2 3 4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常规 4 38 2 4 6 2 2 2" xfId="41635"/>
    <cellStyle name="强调文字颜色 6 2 2 2 5 3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常规 4 38 2 5 4 2" xfId="41648"/>
    <cellStyle name="汇总 2 4 4 7 4 10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4 38 2 8 3" xfId="41671"/>
    <cellStyle name="常规 78 3 2 2 2 2 2" xfId="41672"/>
    <cellStyle name="常规 83 3 2 2 2 2 2" xfId="41673"/>
    <cellStyle name="常规 4 38 2 8 3 2" xfId="41674"/>
    <cellStyle name="常规 4 38 2 8 4" xfId="41675"/>
    <cellStyle name="常规 4 38 2 9" xfId="41676"/>
    <cellStyle name="常规 5 10" xfId="41677"/>
    <cellStyle name="常规 4 38 2 9 2" xfId="41678"/>
    <cellStyle name="常规 5 10 2" xfId="41679"/>
    <cellStyle name="常规 4 38 2 9 2 2" xfId="41680"/>
    <cellStyle name="常规 5 10 2 2" xfId="41681"/>
    <cellStyle name="常规 4 38 2 9 3" xfId="41682"/>
    <cellStyle name="常规 5 10 3" xfId="41683"/>
    <cellStyle name="常规 4 38 3 11" xfId="41684"/>
    <cellStyle name="常规 4 38 3 3 10" xfId="41685"/>
    <cellStyle name="常规 4 38 3 3 11" xfId="41686"/>
    <cellStyle name="常规 4 38 3 3 2 10" xfId="41687"/>
    <cellStyle name="常规 4 38 3 3 2 2 3 2 2 2" xfId="41688"/>
    <cellStyle name="计算 2 2 4 2 4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38 3 3 2 3 2 2 2 2" xfId="41698"/>
    <cellStyle name="常规 4 41 4 5 2 2" xfId="41699"/>
    <cellStyle name="常规 4 38 3 3 2 3 2 2 3" xfId="41700"/>
    <cellStyle name="常规 4 41 4 5 3" xfId="41701"/>
    <cellStyle name="常规 4 38 3 3 2 3 2 3 2" xfId="41702"/>
    <cellStyle name="常规 4 41 4 6 2" xfId="41703"/>
    <cellStyle name="常规 4 38 3 3 2 3 2 4" xfId="41704"/>
    <cellStyle name="常规 4 41 4 7" xfId="41705"/>
    <cellStyle name="常规 4 38 3 3 2 3 3 2 2" xfId="41706"/>
    <cellStyle name="常规 4 41 5 5 2" xfId="41707"/>
    <cellStyle name="常规 4 38 3 3 2 3 3 2 2 2" xfId="41708"/>
    <cellStyle name="常规 4 41 5 5 2 2" xfId="41709"/>
    <cellStyle name="常规 4 38 3 3 2 3 3 2 3" xfId="41710"/>
    <cellStyle name="常规 4 41 5 5 3" xfId="41711"/>
    <cellStyle name="常规 4 38 3 3 2 3 3 3" xfId="41712"/>
    <cellStyle name="常规 4 41 5 6" xfId="41713"/>
    <cellStyle name="常规 4 38 3 3 2 3 3 3 2" xfId="41714"/>
    <cellStyle name="常规 4 41 5 6 2" xfId="41715"/>
    <cellStyle name="常规 4 38 3 3 2 3 3 4" xfId="41716"/>
    <cellStyle name="常规 4 41 5 7" xfId="41717"/>
    <cellStyle name="常规 4 38 3 3 2 3 4 2" xfId="41718"/>
    <cellStyle name="常规 4 41 6 5" xfId="41719"/>
    <cellStyle name="常规 4 38 3 3 2 3 4 2 2" xfId="41720"/>
    <cellStyle name="常规 4 41 6 5 2" xfId="41721"/>
    <cellStyle name="常规 4 38 3 3 2 3 5" xfId="41722"/>
    <cellStyle name="常规 4 38 3 3 2 3 5 2" xfId="41723"/>
    <cellStyle name="常规 4 41 7 5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4 38 3 3 2 6 2 2" xfId="41733"/>
    <cellStyle name="常规 69 6" xfId="41734"/>
    <cellStyle name="常规 74 6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常规 4 38 3 3 4 2 4" xfId="41749"/>
    <cellStyle name="汇总 2 4 4 7 3 10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4 38 3 3 6 2 2 2" xfId="41761"/>
    <cellStyle name="常规 5 15 2" xfId="41762"/>
    <cellStyle name="常规 4 38 3 3 6 2 3" xfId="41763"/>
    <cellStyle name="常规 5 16" xfId="41764"/>
    <cellStyle name="常规 4 38 3 3 6 3 2" xfId="41765"/>
    <cellStyle name="常规 4 38 3 3 6 4" xfId="41766"/>
    <cellStyle name="常规 68 10" xfId="41767"/>
    <cellStyle name="常规 73 10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" xfId="41783"/>
    <cellStyle name="常规 4 41 2 2 5 3 3" xfId="41784"/>
    <cellStyle name="常规 4 4 10" xfId="41785"/>
    <cellStyle name="常规 4 4 11" xfId="41786"/>
    <cellStyle name="常规 4 4 2" xfId="41787"/>
    <cellStyle name="常规 4 41 2 2 5 3 3 2" xfId="41788"/>
    <cellStyle name="常规 4 4 2 2" xfId="41789"/>
    <cellStyle name="常规 4 4 2 2 2" xfId="41790"/>
    <cellStyle name="注释 2 11" xfId="41791"/>
    <cellStyle name="常规 4 4 2 2 2 2" xfId="41792"/>
    <cellStyle name="强调文字颜色 3 2 7 3" xfId="41793"/>
    <cellStyle name="注释 2 11 2" xfId="41794"/>
    <cellStyle name="常规 4 4 2 2 2 2 2" xfId="41795"/>
    <cellStyle name="常规 4 4 2 2 3" xfId="41796"/>
    <cellStyle name="注释 2 12" xfId="41797"/>
    <cellStyle name="常规 4 4 2 2 3 2" xfId="41798"/>
    <cellStyle name="常规 4 4 2 3 2" xfId="41799"/>
    <cellStyle name="常规 69 3 2 3" xfId="41800"/>
    <cellStyle name="常规 74 3 2 3" xfId="41801"/>
    <cellStyle name="常规 4 4 2 3 3" xfId="41802"/>
    <cellStyle name="常规 69 3 2 4" xfId="41803"/>
    <cellStyle name="常规 74 3 2 4" xfId="41804"/>
    <cellStyle name="常规 4 4 2 4" xfId="41805"/>
    <cellStyle name="常规 4 4 2 4 2" xfId="41806"/>
    <cellStyle name="常规 69 3 3 3" xfId="41807"/>
    <cellStyle name="常规 74 3 3 3" xfId="41808"/>
    <cellStyle name="常规 4 4 2 4 3" xfId="41809"/>
    <cellStyle name="常规 69 3 3 4" xfId="41810"/>
    <cellStyle name="常规 74 3 3 4" xfId="41811"/>
    <cellStyle name="常规 4 4 2 5" xfId="41812"/>
    <cellStyle name="常规 4 4 2 5 2" xfId="41813"/>
    <cellStyle name="常规 69 3 4 3" xfId="41814"/>
    <cellStyle name="常规 74 3 4 3" xfId="41815"/>
    <cellStyle name="常规 4 4 2 5 3" xfId="41816"/>
    <cellStyle name="常规 69 3 4 4" xfId="41817"/>
    <cellStyle name="常规 74 3 4 4" xfId="41818"/>
    <cellStyle name="常规 4 4 2 6" xfId="41819"/>
    <cellStyle name="常规 4 4 2 6 2" xfId="41820"/>
    <cellStyle name="常规 69 3 5 3" xfId="41821"/>
    <cellStyle name="常规 74 3 5 3" xfId="41822"/>
    <cellStyle name="常规 4 4 2 8" xfId="41823"/>
    <cellStyle name="常规 4 4 3" xfId="41824"/>
    <cellStyle name="常规 4 4 3 2" xfId="41825"/>
    <cellStyle name="常规 4 4 3 2 2" xfId="41826"/>
    <cellStyle name="常规 4 4 3 2 2 2" xfId="41827"/>
    <cellStyle name="强调文字颜色 4 2 7 3" xfId="41828"/>
    <cellStyle name="常规 4 4 3 2 2 2 2" xfId="41829"/>
    <cellStyle name="常规 4 4 3 2 2 3" xfId="41830"/>
    <cellStyle name="常规 4 41 2 2 4 5 2 2" xfId="41831"/>
    <cellStyle name="常规 4 4 3 2 3" xfId="41832"/>
    <cellStyle name="常规 4 4 3 2 3 2" xfId="41833"/>
    <cellStyle name="常规 4 4 3 2 4" xfId="41834"/>
    <cellStyle name="常规 4 4 3 3" xfId="41835"/>
    <cellStyle name="常规 4 4 3 3 2" xfId="41836"/>
    <cellStyle name="常规 69 4 2 3" xfId="41837"/>
    <cellStyle name="常规 74 4 2 3" xfId="41838"/>
    <cellStyle name="常规 4 4 3 3 3" xfId="41839"/>
    <cellStyle name="常规 4 4 3 3 4" xfId="41840"/>
    <cellStyle name="常规 4 4 3 4" xfId="41841"/>
    <cellStyle name="常规 4 4 3 4 2" xfId="41842"/>
    <cellStyle name="常规 4 4 3 5" xfId="41843"/>
    <cellStyle name="常规 5 5 4 2 2 2 4 4 2 2" xfId="41844"/>
    <cellStyle name="常规 6 2 3 2 3 2 2 2 2" xfId="41845"/>
    <cellStyle name="常规 4 4 3 5 2" xfId="41846"/>
    <cellStyle name="常规 5 5 4 2 2 2 4 4 2 2 2" xfId="41847"/>
    <cellStyle name="常规 6 2 3 2 3 2 2 2 2 2" xfId="41848"/>
    <cellStyle name="常规 4 4 3 6" xfId="41849"/>
    <cellStyle name="常规 5 5 4 2 2 2 4 4 2 3" xfId="41850"/>
    <cellStyle name="常规 6 2 3 2 3 2 2 2 3" xfId="41851"/>
    <cellStyle name="常规 4 4 3 6 2" xfId="41852"/>
    <cellStyle name="常规 5 5 4 2 2 2 4 4 2 3 2" xfId="41853"/>
    <cellStyle name="常规 4 4 3 7" xfId="41854"/>
    <cellStyle name="常规 5 5 4 2 2 2 4 4 2 4" xfId="41855"/>
    <cellStyle name="常规 4 4 3 8" xfId="41856"/>
    <cellStyle name="常规 4 4 4" xfId="41857"/>
    <cellStyle name="常规 4 4 4 2" xfId="41858"/>
    <cellStyle name="常规 4 4 4 2 2" xfId="41859"/>
    <cellStyle name="常规 4 4 4 2 2 2" xfId="41860"/>
    <cellStyle name="强调文字颜色 5 2 7 3" xfId="41861"/>
    <cellStyle name="常规 4 4 4 2 2 2 2" xfId="41862"/>
    <cellStyle name="常规 4 4 4 2 2 3" xfId="41863"/>
    <cellStyle name="常规 4 41 2 2 5 5 2 2" xfId="41864"/>
    <cellStyle name="常规 6 3 2" xfId="41865"/>
    <cellStyle name="常规 4 4 4 2 3" xfId="41866"/>
    <cellStyle name="常规 4 4 4 2 3 2" xfId="41867"/>
    <cellStyle name="常规 4 4 4 2 4" xfId="41868"/>
    <cellStyle name="常规 4 4 4 3" xfId="41869"/>
    <cellStyle name="常规 4 4 4 3 2" xfId="41870"/>
    <cellStyle name="常规 69 5 2 3" xfId="41871"/>
    <cellStyle name="常规 74 5 2 3" xfId="41872"/>
    <cellStyle name="常规 4 4 4 3 2 2 2" xfId="41873"/>
    <cellStyle name="常规 4 4 4 3 2 3" xfId="41874"/>
    <cellStyle name="常规 7 3 2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4 4 4 5" xfId="41881"/>
    <cellStyle name="常规 5 5 4 2 2 2 4 4 3 2" xfId="41882"/>
    <cellStyle name="常规 6 2 3 2 3 2 2 3 2" xfId="41883"/>
    <cellStyle name="常规 4 4 4 5 2" xfId="41884"/>
    <cellStyle name="常规 5 5 4 2 2 2 4 4 3 2 2" xfId="41885"/>
    <cellStyle name="常规 4 4 4 5 2 2" xfId="41886"/>
    <cellStyle name="常规 5 5 4 2 2 2 4 4 3 2 2 2" xfId="41887"/>
    <cellStyle name="常规 4 4 4 6 2" xfId="41888"/>
    <cellStyle name="常规 5 5 4 2 2 2 4 4 3 3 2" xfId="41889"/>
    <cellStyle name="常规 4 4 4 7" xfId="41890"/>
    <cellStyle name="常规 5 5 4 2 2 2 4 4 3 4" xfId="41891"/>
    <cellStyle name="常规 4 4 5" xfId="41892"/>
    <cellStyle name="常规 4 4 5 2" xfId="41893"/>
    <cellStyle name="常规 4 4 5 2 2" xfId="41894"/>
    <cellStyle name="常规 4 4 5 2 2 2" xfId="41895"/>
    <cellStyle name="强调文字颜色 6 2 7 3" xfId="41896"/>
    <cellStyle name="常规 4 4 5 2 3" xfId="41897"/>
    <cellStyle name="常规 4 4 5 3" xfId="41898"/>
    <cellStyle name="常规 4 4 5 3 2" xfId="41899"/>
    <cellStyle name="常规 4 4 5 4" xfId="41900"/>
    <cellStyle name="常规 4 4 6" xfId="41901"/>
    <cellStyle name="强调文字颜色 1 2 5 3 2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常规 4 41 10" xfId="41915"/>
    <cellStyle name="强调文字颜色 4 2 5 2 2 2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4 41 2 2" xfId="41926"/>
    <cellStyle name="常规 6 2 7 2 2 2" xfId="41927"/>
    <cellStyle name="常规 4 41 2 2 10" xfId="41928"/>
    <cellStyle name="常规 4 41 2 2 11" xfId="41929"/>
    <cellStyle name="常规 4 41 2 2 12" xfId="41930"/>
    <cellStyle name="常规 4 41 2 2 2" xfId="41931"/>
    <cellStyle name="常规 5 5 4 2 2 3 2 5 3" xfId="41932"/>
    <cellStyle name="常规 4 41 2 2 2 10" xfId="41933"/>
    <cellStyle name="常规 87 5 2 2" xfId="41934"/>
    <cellStyle name="常规 4 41 2 2 2 2" xfId="41935"/>
    <cellStyle name="常规 5 5 4 2 2 3 2 5 3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2 2 2 2 3" xfId="41945"/>
    <cellStyle name="常规 4 41 3 3 2 2 5 2 2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4 41 2 2 2 3 8" xfId="41983"/>
    <cellStyle name="常规 9 5 2 2" xfId="41984"/>
    <cellStyle name="常规 4 41 2 2 2 4" xfId="41985"/>
    <cellStyle name="常规 5 5 4 5 3 3 2" xfId="41986"/>
    <cellStyle name="常规 4 41 2 2 2 4 2" xfId="41987"/>
    <cellStyle name="常规 4 41 2 2 2 4 2 2" xfId="41988"/>
    <cellStyle name="链接单元格 2 2 2 6" xfId="41989"/>
    <cellStyle name="常规 4 41 2 2 2 4 2 3" xfId="41990"/>
    <cellStyle name="链接单元格 2 2 2 7" xfId="41991"/>
    <cellStyle name="常规 4 41 2 2 2 4 3" xfId="41992"/>
    <cellStyle name="常规 4 41 2 2 2 4 3 2" xfId="41993"/>
    <cellStyle name="链接单元格 2 2 3 6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4 41 2 2 3" xfId="42007"/>
    <cellStyle name="常规 5 5 4 2 2 3 2 5 4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4 41 2 2 3 2 2 2 3 2" xfId="42016"/>
    <cellStyle name="常规 68 2 3" xfId="42017"/>
    <cellStyle name="常规 73 2 3" xfId="42018"/>
    <cellStyle name="常规 4 41 2 2 3 2 3 2" xfId="42019"/>
    <cellStyle name="常规 4 41 2 2 3 2 3 2 2" xfId="42020"/>
    <cellStyle name="常规 87 3 2 2 3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4 41 2 2 3 2 4 2 2" xfId="42040"/>
    <cellStyle name="常规 87 3 3 2 3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4 41 2 2 3 3 8" xfId="42066"/>
    <cellStyle name="常规 9 6 2 2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4 41 2 2 3 6 2 2 2" xfId="42085"/>
    <cellStyle name="常规 69 3 2 3 3 2" xfId="42086"/>
    <cellStyle name="常规 74 3 2 3 3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4 41 2 2 4 7" xfId="42114"/>
    <cellStyle name="常规 7 3 2 2 2" xfId="42115"/>
    <cellStyle name="常规 4 41 2 2 5" xfId="42116"/>
    <cellStyle name="汇总 2 4 4 7 3 8 2 2" xfId="42117"/>
    <cellStyle name="常规 4 41 2 2 5 2" xfId="42118"/>
    <cellStyle name="常规 4 41 2 2 5 3" xfId="42119"/>
    <cellStyle name="常规 4 41 2 2 5 4" xfId="42120"/>
    <cellStyle name="常规 4 41 2 2 5 5" xfId="42121"/>
    <cellStyle name="常规 4 41 2 2 5 5 2" xfId="42122"/>
    <cellStyle name="常规 6 3" xfId="42123"/>
    <cellStyle name="常规 4 41 2 2 5 5 3" xfId="42124"/>
    <cellStyle name="常规 6 4" xfId="42125"/>
    <cellStyle name="常规 4 41 2 2 5 6" xfId="42126"/>
    <cellStyle name="常规 4 41 2 2 5 6 2" xfId="42127"/>
    <cellStyle name="常规 7 3" xfId="42128"/>
    <cellStyle name="常规 4 41 2 2 5 7" xfId="42129"/>
    <cellStyle name="常规 7 3 2 3 2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4 41 2 2 7 4" xfId="42136"/>
    <cellStyle name="常规 6 6 2 2" xfId="42137"/>
    <cellStyle name="常规 4 41 2 2 8 2 2" xfId="42138"/>
    <cellStyle name="警告文本 2 2 7 3" xfId="42139"/>
    <cellStyle name="常规 4 41 2 2 8 3" xfId="42140"/>
    <cellStyle name="常规 4 41 2 2 9 2 2" xfId="42141"/>
    <cellStyle name="常规 44 2 6 2" xfId="42142"/>
    <cellStyle name="常规 4 41 2 3" xfId="42143"/>
    <cellStyle name="常规 5 5 4 2 2 2 2 3 2 3 6 2" xfId="42144"/>
    <cellStyle name="常规 4 41 2 3 10" xfId="42145"/>
    <cellStyle name="常规 4 41 2 3 2" xfId="42146"/>
    <cellStyle name="常规 5 5 4 2 2 3 2 6 3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4 41 2 3 5 2 2" xfId="42193"/>
    <cellStyle name="常规 55 9" xfId="42194"/>
    <cellStyle name="常规 60 9" xfId="42195"/>
    <cellStyle name="常规 4 41 2 3 5 2 2 2" xfId="42196"/>
    <cellStyle name="解释性文本 2 3 5" xfId="42197"/>
    <cellStyle name="常规 4 41 2 3 5 2 3" xfId="42198"/>
    <cellStyle name="常规 4 41 2 3 5 3" xfId="42199"/>
    <cellStyle name="常规 4 41 2 3 5 3 2" xfId="42200"/>
    <cellStyle name="常规 56 9" xfId="42201"/>
    <cellStyle name="常规 61 9" xfId="42202"/>
    <cellStyle name="常规 4 41 2 3 5 4" xfId="42203"/>
    <cellStyle name="常规 4 41 2 4" xfId="42204"/>
    <cellStyle name="常规 4 41 2 4 10" xfId="42205"/>
    <cellStyle name="常规 4 41 2 4 11" xfId="42206"/>
    <cellStyle name="常规 87 3 2 3 2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常规 4 41 2 4 2 3 3 4" xfId="42236"/>
    <cellStyle name="强调文字颜色 6 2 4 2 2 2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4 41 2 4 2 7" xfId="42255"/>
    <cellStyle name="常规 55 3 2 3 2" xfId="42256"/>
    <cellStyle name="常规 60 3 2 3 2" xfId="42257"/>
    <cellStyle name="常规 4 41 2 4 2 7 2" xfId="42258"/>
    <cellStyle name="常规 55 3 2 3 2 2" xfId="42259"/>
    <cellStyle name="常规 60 3 2 3 2 2" xfId="42260"/>
    <cellStyle name="常规 4 41 2 4 2 7 2 2" xfId="42261"/>
    <cellStyle name="常规 55 3 2 3 2 2 2" xfId="42262"/>
    <cellStyle name="常规 60 3 2 3 2 2 2" xfId="42263"/>
    <cellStyle name="常规 4 41 2 4 2 7 3" xfId="42264"/>
    <cellStyle name="常规 55 3 2 3 2 3" xfId="42265"/>
    <cellStyle name="常规 60 3 2 3 2 3" xfId="42266"/>
    <cellStyle name="常规 4 41 2 4 2 8" xfId="42267"/>
    <cellStyle name="常规 55 3 2 3 3" xfId="42268"/>
    <cellStyle name="常规 60 3 2 3 3" xfId="42269"/>
    <cellStyle name="常规 4 41 2 4 2 8 2" xfId="42270"/>
    <cellStyle name="常规 55 3 2 3 3 2" xfId="42271"/>
    <cellStyle name="常规 60 3 2 3 3 2" xfId="42272"/>
    <cellStyle name="常规 4 41 2 4 2 9" xfId="42273"/>
    <cellStyle name="常规 55 3 2 3 4" xfId="42274"/>
    <cellStyle name="常规 60 3 2 3 4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4 41 2 4 3 7" xfId="42290"/>
    <cellStyle name="常规 55 3 2 4 2" xfId="42291"/>
    <cellStyle name="常规 60 3 2 4 2" xfId="42292"/>
    <cellStyle name="常规 4 41 2 4 3 8" xfId="42293"/>
    <cellStyle name="常规 55 3 2 4 3" xfId="42294"/>
    <cellStyle name="常规 60 3 2 4 3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4 41 2 4 4 7" xfId="42312"/>
    <cellStyle name="常规 55 3 2 5 2" xfId="42313"/>
    <cellStyle name="常规 60 3 2 5 2" xfId="42314"/>
    <cellStyle name="常规 7 3 4 2 2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2 5 2 2 2 2" xfId="42328"/>
    <cellStyle name="常规 4 41 3 5 5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常规 4 41 2 5 3 5" xfId="42337"/>
    <cellStyle name="适中 2 3" xfId="42338"/>
    <cellStyle name="常规 4 41 2 5 4 2" xfId="42339"/>
    <cellStyle name="常规 4 41 4 10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4 41 3" xfId="42372"/>
    <cellStyle name="常规 6 2 7 2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4 41 3 2 2 3 3" xfId="42392"/>
    <cellStyle name="常规 5 5 4 2 2 4 4 2 2" xfId="42393"/>
    <cellStyle name="常规 4 41 3 2 2 3 3 2" xfId="42394"/>
    <cellStyle name="常规 5 5 4 2 2 4 4 2 2 2" xfId="42395"/>
    <cellStyle name="常规 4 41 3 2 2 3 4" xfId="42396"/>
    <cellStyle name="常规 5 5 4 2 2 4 4 2 3" xfId="42397"/>
    <cellStyle name="常规 4 41 3 2 2 3 5" xfId="42398"/>
    <cellStyle name="常规 4 41 3 2 2 4" xfId="42399"/>
    <cellStyle name="常规 5 5 4 6 3 3 2" xfId="42400"/>
    <cellStyle name="常规 4 41 3 2 2 4 2" xfId="42401"/>
    <cellStyle name="常规 4 41 3 2 2 4 2 2" xfId="42402"/>
    <cellStyle name="常规 4 41 3 2 2 4 3" xfId="42403"/>
    <cellStyle name="常规 5 5 4 2 2 4 4 3 2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4 41 3 2 3 3 3" xfId="42418"/>
    <cellStyle name="常规 5 5 4 2 2 4 5 2 2" xfId="42419"/>
    <cellStyle name="常规 4 41 3 2 3 3 3 2" xfId="42420"/>
    <cellStyle name="常规 5 5 4 2 2 4 5 2 2 2" xfId="42421"/>
    <cellStyle name="常规 4 41 3 2 3 3 4" xfId="42422"/>
    <cellStyle name="常规 5 5 4 2 2 4 5 2 3" xfId="42423"/>
    <cellStyle name="常规 4 41 3 2 3 4" xfId="42424"/>
    <cellStyle name="常规 4 41 3 2 3 4 2" xfId="42425"/>
    <cellStyle name="检查单元格 2 2 6" xfId="42426"/>
    <cellStyle name="常规 4 41 3 2 3 4 2 2" xfId="42427"/>
    <cellStyle name="检查单元格 2 2 6 2" xfId="42428"/>
    <cellStyle name="常规 4 41 3 2 3 4 3" xfId="42429"/>
    <cellStyle name="常规 5 5 4 2 2 4 5 3 2" xfId="42430"/>
    <cellStyle name="检查单元格 2 2 7" xfId="42431"/>
    <cellStyle name="常规 4 41 3 2 3 5" xfId="42432"/>
    <cellStyle name="常规 4 41 3 2 3 5 2" xfId="42433"/>
    <cellStyle name="检查单元格 2 3 6" xfId="42434"/>
    <cellStyle name="常规 4 41 3 2 3 5 2 2" xfId="42435"/>
    <cellStyle name="常规 5 4 2 2 2 3" xfId="42436"/>
    <cellStyle name="检查单元格 2 3 6 2" xfId="42437"/>
    <cellStyle name="常规 4 41 3 2 3 5 3" xfId="42438"/>
    <cellStyle name="检查单元格 2 3 7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常规 4 41 3 2 5" xfId="42451"/>
    <cellStyle name="汇总 2 4 4 7 3 9 2 2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3 11" xfId="42464"/>
    <cellStyle name="常规 4 41 3 5 3 3 2" xfId="42465"/>
    <cellStyle name="常规 4 41 3 3 2" xfId="42466"/>
    <cellStyle name="常规 5 5 4 2 2 3 3 6 3" xfId="42467"/>
    <cellStyle name="常规 4 41 3 3 2 2" xfId="42468"/>
    <cellStyle name="常规 5 5 4 2 2 3 3 6 3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4 41 3 3 2 3 3" xfId="42503"/>
    <cellStyle name="常规 5 5 4 2 2 5 4 2 2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4 41 3 3 3" xfId="42533"/>
    <cellStyle name="常规 5 5 4 2 2 3 3 6 4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4 41 3 3 3 3 3" xfId="42547"/>
    <cellStyle name="常规 5 5 4 2 2 5 5 2 2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4 41 3 3 3 5 2 2" xfId="42557"/>
    <cellStyle name="常规 5 5 2 2 2 3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4 41 3 3 4 5 2 2" xfId="42586"/>
    <cellStyle name="常规 5 5 3 2 2 3" xfId="42587"/>
    <cellStyle name="常规 4 41 3 3 4 6" xfId="42588"/>
    <cellStyle name="常规 4 41 3 3 4 6 2" xfId="42589"/>
    <cellStyle name="常规 4 41 3 3 4 7" xfId="42590"/>
    <cellStyle name="常规 7 4 3 2 2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 41 3 4 2 3" xfId="42611"/>
    <cellStyle name="常规 44 3 2 6 2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常规 4 41 3 4 6 2" xfId="42625"/>
    <cellStyle name="解释性文本 2 2 2 3" xfId="42626"/>
    <cellStyle name="常规 4 41 3 5" xfId="42627"/>
    <cellStyle name="常规 4 41 3 5 2 2" xfId="42628"/>
    <cellStyle name="常规 4 41 3 5 2 2 2" xfId="42629"/>
    <cellStyle name="注释 2 3 5 3 4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常规 4 41 3 6 2 3" xfId="42649"/>
    <cellStyle name="强调文字颜色 1 2 2 2 2 3 2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常规 4 41 3 7 2 3" xfId="42658"/>
    <cellStyle name="强调文字颜色 1 2 2 2 3 3 2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4 41 4 2 2" xfId="42670"/>
    <cellStyle name="常规 5 5 4 2 2 3 4 5 3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常规 4 41 4 7 3" xfId="42722"/>
    <cellStyle name="注释 2 2 5 2 2 2 2" xfId="42723"/>
    <cellStyle name="常规 4 41 4 9" xfId="42724"/>
    <cellStyle name="常规 4 41 5" xfId="42725"/>
    <cellStyle name="常规 4 41 5 2" xfId="42726"/>
    <cellStyle name="常规 4 41 5 2 2" xfId="42727"/>
    <cellStyle name="常规 5 5 4 2 2 3 5 5 3" xfId="42728"/>
    <cellStyle name="常规 4 41 5 2 3 2" xfId="42729"/>
    <cellStyle name="常规 4 41 5 2 4" xfId="42730"/>
    <cellStyle name="常规 4 41 5 2 5" xfId="42731"/>
    <cellStyle name="常规 4 41 5 3" xfId="42732"/>
    <cellStyle name="常规 4 41 5 3 2" xfId="42733"/>
    <cellStyle name="常规 8 2 2 7" xfId="42734"/>
    <cellStyle name="常规 4 41 5 3 2 2" xfId="42735"/>
    <cellStyle name="常规 4 41 5 3 2 2 2" xfId="42736"/>
    <cellStyle name="常规 5 5 4 2 3 3 3 6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常规 4 41 5 8" xfId="42745"/>
    <cellStyle name="汇总 2 4 4 7 10 2" xfId="42746"/>
    <cellStyle name="常规 4 41 6" xfId="42747"/>
    <cellStyle name="常规 65 3 5 2 2" xfId="42748"/>
    <cellStyle name="常规 70 3 5 2 2" xfId="42749"/>
    <cellStyle name="常规 4 41 6 2" xfId="42750"/>
    <cellStyle name="常规 4 41 6 2 2" xfId="42751"/>
    <cellStyle name="计算 2 9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常规 4 41 6 8" xfId="42773"/>
    <cellStyle name="汇总 2 4 4 7 11 2" xfId="42774"/>
    <cellStyle name="常规 4 41 7" xfId="42775"/>
    <cellStyle name="常规 4 41 7 2" xfId="42776"/>
    <cellStyle name="汇总 2 2 3 9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常规 4 41 8" xfId="42783"/>
    <cellStyle name="汇总 2 4 4 7 2 3 2 5 2" xfId="42784"/>
    <cellStyle name="常规 4 41 8 2" xfId="42785"/>
    <cellStyle name="汇总 2 4 4 7 2 3 2 5 2 2" xfId="42786"/>
    <cellStyle name="常规 4 41 8 2 2" xfId="42787"/>
    <cellStyle name="常规 4 41 8 2 3" xfId="42788"/>
    <cellStyle name="常规 4 41 8 3" xfId="42789"/>
    <cellStyle name="汇总 2 4 4 7 2 2 3 3 3 2 2" xfId="42790"/>
    <cellStyle name="常规 4 41 8 3 2" xfId="42791"/>
    <cellStyle name="汇总 2 4 4 7 2 2 3 3 3 2 2 2" xfId="42792"/>
    <cellStyle name="常规 4 41 8 4" xfId="42793"/>
    <cellStyle name="汇总 2 4 4 7 2 2 3 3 3 2 3" xfId="42794"/>
    <cellStyle name="常规 4 41 9 2" xfId="42795"/>
    <cellStyle name="常规 4 41 9 3" xfId="42796"/>
    <cellStyle name="汇总 2 4 4 7 2 2 3 3 3 3 2" xfId="42797"/>
    <cellStyle name="常规 4 5 2 2 2" xfId="42798"/>
    <cellStyle name="常规 4 5 2 2 2 2" xfId="42799"/>
    <cellStyle name="常规 4 5 2 2 3" xfId="42800"/>
    <cellStyle name="注释 2" xfId="42801"/>
    <cellStyle name="常规 4 5 2 3 2" xfId="42802"/>
    <cellStyle name="常规 75 3 2 3" xfId="42803"/>
    <cellStyle name="常规 80 3 2 3" xfId="42804"/>
    <cellStyle name="常规 4 5 2 3 3" xfId="42805"/>
    <cellStyle name="常规 75 3 2 4" xfId="42806"/>
    <cellStyle name="常规 80 3 2 4" xfId="42807"/>
    <cellStyle name="常规 4 5 2 4" xfId="42808"/>
    <cellStyle name="常规 4 5 2 4 2" xfId="42809"/>
    <cellStyle name="常规 75 3 3 3" xfId="42810"/>
    <cellStyle name="常规 80 3 3 3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4 5 3 3 2" xfId="42822"/>
    <cellStyle name="常规 75 4 2 3" xfId="42823"/>
    <cellStyle name="常规 80 4 2 3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4 5 3 5" xfId="42832"/>
    <cellStyle name="常规 5 5 4 2 2 2 4 5 2 2" xfId="42833"/>
    <cellStyle name="常规 6 2 3 2 3 2 3 2 2" xfId="42834"/>
    <cellStyle name="常规 4 5 3 5 2" xfId="42835"/>
    <cellStyle name="常规 5 5 4 2 2 2 4 5 2 2 2" xfId="42836"/>
    <cellStyle name="常规 6 2 3 2 3 2 3 2 2 2" xfId="42837"/>
    <cellStyle name="常规 4 5 3 5 2 2" xfId="42838"/>
    <cellStyle name="常规 4 5 3 6" xfId="42839"/>
    <cellStyle name="常规 5 5 4 2 2 2 4 5 2 3" xfId="42840"/>
    <cellStyle name="常规 6 2 3 2 3 2 3 2 3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4 6 2 3 2" xfId="42856"/>
    <cellStyle name="常规 76 3 2 3" xfId="42857"/>
    <cellStyle name="常规 81 3 2 3" xfId="42858"/>
    <cellStyle name="常规 4 6 2 5" xfId="42859"/>
    <cellStyle name="常规 4 6 3 2" xfId="42860"/>
    <cellStyle name="常规 5 5 4 3 3 9 2" xfId="42861"/>
    <cellStyle name="常规 4 6 3 2 2" xfId="42862"/>
    <cellStyle name="常规 4 6 3 2 2 2" xfId="42863"/>
    <cellStyle name="常规 4 6 3 2 3" xfId="42864"/>
    <cellStyle name="常规 4 6 3 3 2" xfId="42865"/>
    <cellStyle name="常规 76 4 2 3" xfId="42866"/>
    <cellStyle name="常规 81 4 2 3" xfId="42867"/>
    <cellStyle name="常规 4 6 3 4" xfId="42868"/>
    <cellStyle name="常规 4 6 3 5" xfId="42869"/>
    <cellStyle name="常规 5 5 4 2 2 2 4 6 2 2" xfId="42870"/>
    <cellStyle name="常规 6 2 3 2 3 2 4 2 2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4 7 2 3 2" xfId="42885"/>
    <cellStyle name="常规 77 3 2 3" xfId="42886"/>
    <cellStyle name="常规 82 3 2 3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常规 4 7 3 3 2" xfId="42894"/>
    <cellStyle name="常规 77 4 2 3" xfId="42895"/>
    <cellStyle name="常规 82 4 2 3" xfId="42896"/>
    <cellStyle name="强调文字颜色 1 2 2 2 3" xfId="42897"/>
    <cellStyle name="常规 4 7 3 4" xfId="42898"/>
    <cellStyle name="常规 4 7 3 5" xfId="42899"/>
    <cellStyle name="常规 5 5 4 2 2 2 4 7 2 2" xfId="42900"/>
    <cellStyle name="常规 6 2 3 2 3 2 5 2 2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常规 4 8 6" xfId="42918"/>
    <cellStyle name="警告文本 2 2 3 2 2 2 2" xfId="42919"/>
    <cellStyle name="常规 4 9 2 2 2" xfId="42920"/>
    <cellStyle name="常规 4 9 2 2 2 2" xfId="42921"/>
    <cellStyle name="常规 4 9 2 2 3" xfId="42922"/>
    <cellStyle name="常规 4 9 2 3" xfId="42923"/>
    <cellStyle name="常规 4 9 2 3 2" xfId="42924"/>
    <cellStyle name="常规 79 3 2 3" xfId="42925"/>
    <cellStyle name="常规 84 3 2 3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4 9 3 3 2" xfId="42933"/>
    <cellStyle name="常规 79 4 2 3" xfId="42934"/>
    <cellStyle name="常规 84 4 2 3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4 9 4 3 2" xfId="42943"/>
    <cellStyle name="常规 79 5 2 3" xfId="42944"/>
    <cellStyle name="常规 84 5 2 3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常规 4 9 6" xfId="42951"/>
    <cellStyle name="警告文本 2 2 3 2 2 3 2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40 2 5 3" xfId="42959"/>
    <cellStyle name="常规 49 2 2 2 3" xfId="42960"/>
    <cellStyle name="常规 54 2 2 2 3" xfId="42961"/>
    <cellStyle name="常规 40 2 8" xfId="42962"/>
    <cellStyle name="常规 49 2 2 5" xfId="42963"/>
    <cellStyle name="常规 54 2 2 5" xfId="42964"/>
    <cellStyle name="常规 6 2 4 2" xfId="42965"/>
    <cellStyle name="常规 40 3 2 5 3" xfId="42966"/>
    <cellStyle name="常规 40 7 2 2" xfId="42967"/>
    <cellStyle name="常规 40 7 3" xfId="42968"/>
    <cellStyle name="常规 41 2 5 2 2" xfId="42969"/>
    <cellStyle name="常规 49 3 2 2 2 2" xfId="42970"/>
    <cellStyle name="常规 54 3 2 2 2 2" xfId="42971"/>
    <cellStyle name="常规 76 2 5" xfId="42972"/>
    <cellStyle name="常规 81 2 5" xfId="42973"/>
    <cellStyle name="好 2 2 3 3 3 2" xfId="42974"/>
    <cellStyle name="常规 41 2 5 3" xfId="42975"/>
    <cellStyle name="常规 49 3 2 2 3" xfId="42976"/>
    <cellStyle name="常规 54 3 2 2 3" xfId="42977"/>
    <cellStyle name="好 2 2 3 3 4" xfId="42978"/>
    <cellStyle name="常规 41 2 8" xfId="42979"/>
    <cellStyle name="常规 49 3 2 5" xfId="42980"/>
    <cellStyle name="常规 54 3 2 5" xfId="42981"/>
    <cellStyle name="常规 6 3 4 2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41 3 9" xfId="42989"/>
    <cellStyle name="常规 56 2" xfId="42990"/>
    <cellStyle name="常规 6 3 5 3" xfId="42991"/>
    <cellStyle name="常规 61 2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42 2 8" xfId="42999"/>
    <cellStyle name="常规 6 4 4 2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42 3 9" xfId="43007"/>
    <cellStyle name="常规 6 4 5 3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43 2 8" xfId="43014"/>
    <cellStyle name="常规 6 5 4 2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43 7 3" xfId="43022"/>
    <cellStyle name="常规 6 2 3 2 3 9" xfId="43023"/>
    <cellStyle name="常规 44 2 5 3" xfId="43024"/>
    <cellStyle name="常规 44 2 8" xfId="43025"/>
    <cellStyle name="常规 6 6 4 2" xfId="43026"/>
    <cellStyle name="常规 44 3 2 5 3" xfId="43027"/>
    <cellStyle name="常规 5 5 4 6 5 2 2" xfId="43028"/>
    <cellStyle name="常规 44 3 2 8" xfId="43029"/>
    <cellStyle name="常规 44 3 6 2 2" xfId="43030"/>
    <cellStyle name="常规 44 3 6 3" xfId="43031"/>
    <cellStyle name="常规 44 3 7 2" xfId="43032"/>
    <cellStyle name="常规 44 3 9" xfId="43033"/>
    <cellStyle name="常规 6 6 5 3" xfId="43034"/>
    <cellStyle name="计算 2 3 2 3 2" xfId="43035"/>
    <cellStyle name="常规 44 7 3" xfId="43036"/>
    <cellStyle name="常规 45 10" xfId="43037"/>
    <cellStyle name="常规 50 10" xfId="43038"/>
    <cellStyle name="常规 45 2 2 2" xfId="43039"/>
    <cellStyle name="常规 50 2 2 2" xfId="43040"/>
    <cellStyle name="常规 45 2 2 2 2" xfId="43041"/>
    <cellStyle name="常规 50 2 2 2 2" xfId="43042"/>
    <cellStyle name="常规 75 9" xfId="43043"/>
    <cellStyle name="常规 80 9" xfId="43044"/>
    <cellStyle name="常规 45 2 2 2 2 2" xfId="43045"/>
    <cellStyle name="常规 50 2 2 2 2 2" xfId="43046"/>
    <cellStyle name="常规 45 2 2 2 3" xfId="43047"/>
    <cellStyle name="常规 50 2 2 2 3" xfId="43048"/>
    <cellStyle name="常规 45 2 2 3" xfId="43049"/>
    <cellStyle name="常规 50 2 2 3" xfId="43050"/>
    <cellStyle name="常规 45 2 2 4" xfId="43051"/>
    <cellStyle name="常规 50 2 2 4" xfId="43052"/>
    <cellStyle name="常规 45 2 3" xfId="43053"/>
    <cellStyle name="常规 50 2 3" xfId="43054"/>
    <cellStyle name="常规 45 2 3 2" xfId="43055"/>
    <cellStyle name="常规 50 2 3 2" xfId="43056"/>
    <cellStyle name="常规 45 2 3 2 2" xfId="43057"/>
    <cellStyle name="常规 50 2 3 2 2" xfId="43058"/>
    <cellStyle name="常规 45 2 3 2 2 2" xfId="43059"/>
    <cellStyle name="常规 50 2 3 2 2 2" xfId="43060"/>
    <cellStyle name="常规 45 2 3 2 3" xfId="43061"/>
    <cellStyle name="常规 50 2 3 2 3" xfId="43062"/>
    <cellStyle name="常规 45 2 3 3" xfId="43063"/>
    <cellStyle name="常规 5 5 4 2 3 3 2 5 2 2" xfId="43064"/>
    <cellStyle name="常规 50 2 3 3" xfId="43065"/>
    <cellStyle name="常规 45 2 3 3 2" xfId="43066"/>
    <cellStyle name="常规 5 5 4 2 3 3 2 5 2 2 2" xfId="43067"/>
    <cellStyle name="常规 50 2 3 3 2" xfId="43068"/>
    <cellStyle name="常规 45 2 3 4" xfId="43069"/>
    <cellStyle name="常规 5 5 4 2 3 3 2 5 2 3" xfId="43070"/>
    <cellStyle name="常规 50 2 3 4" xfId="43071"/>
    <cellStyle name="常规 45 2 4" xfId="43072"/>
    <cellStyle name="常规 50 2 4" xfId="43073"/>
    <cellStyle name="常规 45 2 4 2" xfId="43074"/>
    <cellStyle name="常规 50 2 4 2" xfId="43075"/>
    <cellStyle name="常规 45 2 4 2 2" xfId="43076"/>
    <cellStyle name="常规 50 2 4 2 2" xfId="43077"/>
    <cellStyle name="常规 45 2 4 3" xfId="43078"/>
    <cellStyle name="常规 5 5 4 2 3 3 2 5 3 2" xfId="43079"/>
    <cellStyle name="常规 50 2 4 3" xfId="43080"/>
    <cellStyle name="常规 45 2 5" xfId="43081"/>
    <cellStyle name="常规 49 7 2 2" xfId="43082"/>
    <cellStyle name="常规 50 2 5" xfId="43083"/>
    <cellStyle name="常规 54 7 2 2" xfId="43084"/>
    <cellStyle name="常规 45 2 5 2" xfId="43085"/>
    <cellStyle name="常规 50 2 5 2" xfId="43086"/>
    <cellStyle name="常规 45 2 5 2 2" xfId="43087"/>
    <cellStyle name="常规 50 2 5 2 2" xfId="43088"/>
    <cellStyle name="常规 45 2 5 3" xfId="43089"/>
    <cellStyle name="常规 50 2 5 3" xfId="43090"/>
    <cellStyle name="常规 45 2 6" xfId="43091"/>
    <cellStyle name="常规 50 2 6" xfId="43092"/>
    <cellStyle name="常规 45 2 6 2" xfId="43093"/>
    <cellStyle name="常规 50 2 6 2" xfId="43094"/>
    <cellStyle name="常规 45 2 7" xfId="43095"/>
    <cellStyle name="常规 50 2 7" xfId="43096"/>
    <cellStyle name="常规 45 2 8" xfId="43097"/>
    <cellStyle name="常规 50 2 8" xfId="43098"/>
    <cellStyle name="常规 6 7 4 2" xfId="43099"/>
    <cellStyle name="常规 45 3 2" xfId="43100"/>
    <cellStyle name="常规 50 3 2" xfId="43101"/>
    <cellStyle name="常规 45 3 2 2" xfId="43102"/>
    <cellStyle name="常规 50 3 2 2" xfId="43103"/>
    <cellStyle name="常规 45 3 2 2 2" xfId="43104"/>
    <cellStyle name="常规 50 3 2 2 2" xfId="43105"/>
    <cellStyle name="常规 45 3 2 2 2 2" xfId="43106"/>
    <cellStyle name="常规 50 3 2 2 2 2" xfId="43107"/>
    <cellStyle name="常规 45 3 2 2 2 2 2" xfId="43108"/>
    <cellStyle name="常规 50 3 2 2 2 2 2" xfId="43109"/>
    <cellStyle name="常规 45 3 2 2 2 3" xfId="43110"/>
    <cellStyle name="常规 50 3 2 2 2 3" xfId="43111"/>
    <cellStyle name="常规 45 3 2 2 3" xfId="43112"/>
    <cellStyle name="常规 50 3 2 2 3" xfId="43113"/>
    <cellStyle name="常规 45 3 2 2 3 2" xfId="43114"/>
    <cellStyle name="常规 50 3 2 2 3 2" xfId="43115"/>
    <cellStyle name="常规 45 3 2 3" xfId="43116"/>
    <cellStyle name="常规 50 3 2 3" xfId="43117"/>
    <cellStyle name="常规 45 3 2 3 2" xfId="43118"/>
    <cellStyle name="常规 50 3 2 3 2" xfId="43119"/>
    <cellStyle name="常规 45 3 2 3 2 2" xfId="43120"/>
    <cellStyle name="常规 50 3 2 3 2 2" xfId="43121"/>
    <cellStyle name="常规 45 3 2 3 2 2 2" xfId="43122"/>
    <cellStyle name="常规 50 3 2 3 2 2 2" xfId="43123"/>
    <cellStyle name="常规 45 3 2 3 2 3" xfId="43124"/>
    <cellStyle name="常规 50 3 2 3 2 3" xfId="43125"/>
    <cellStyle name="常规 45 3 2 3 3" xfId="43126"/>
    <cellStyle name="常规 50 3 2 3 3" xfId="43127"/>
    <cellStyle name="常规 45 3 2 3 4" xfId="43128"/>
    <cellStyle name="常规 50 3 2 3 4" xfId="43129"/>
    <cellStyle name="常规 45 3 2 4" xfId="43130"/>
    <cellStyle name="常规 50 3 2 4" xfId="43131"/>
    <cellStyle name="常规 45 3 2 4 2" xfId="43132"/>
    <cellStyle name="常规 50 3 2 4 2" xfId="43133"/>
    <cellStyle name="常规 45 3 2 4 2 2" xfId="43134"/>
    <cellStyle name="常规 47 3 2 2 4" xfId="43135"/>
    <cellStyle name="常规 50 3 2 4 2 2" xfId="43136"/>
    <cellStyle name="常规 52 3 2 2 4" xfId="43137"/>
    <cellStyle name="常规 45 3 2 4 3" xfId="43138"/>
    <cellStyle name="常规 50 3 2 4 3" xfId="43139"/>
    <cellStyle name="常规 45 3 3" xfId="43140"/>
    <cellStyle name="常规 50 3 3" xfId="43141"/>
    <cellStyle name="常规 45 3 3 2" xfId="43142"/>
    <cellStyle name="常规 50 3 3 2" xfId="43143"/>
    <cellStyle name="常规 45 3 3 3" xfId="43144"/>
    <cellStyle name="常规 5 5 4 2 3 3 2 6 2 2" xfId="43145"/>
    <cellStyle name="常规 50 3 3 3" xfId="43146"/>
    <cellStyle name="常规 45 3 3 4" xfId="43147"/>
    <cellStyle name="常规 50 3 3 4" xfId="43148"/>
    <cellStyle name="常规 45 3 4" xfId="43149"/>
    <cellStyle name="常规 50 3 4" xfId="43150"/>
    <cellStyle name="常规 45 3 4 2" xfId="43151"/>
    <cellStyle name="常规 50 3 4 2" xfId="43152"/>
    <cellStyle name="常规 45 3 4 3" xfId="43153"/>
    <cellStyle name="常规 50 3 4 3" xfId="43154"/>
    <cellStyle name="常规 45 3 4 4" xfId="43155"/>
    <cellStyle name="常规 50 3 4 4" xfId="43156"/>
    <cellStyle name="常规 45 3 5" xfId="43157"/>
    <cellStyle name="常规 50 3 5" xfId="43158"/>
    <cellStyle name="常规 45 3 5 2" xfId="43159"/>
    <cellStyle name="常规 50 3 5 2" xfId="43160"/>
    <cellStyle name="常规 45 3 5 2 2" xfId="43161"/>
    <cellStyle name="常规 50 3 5 2 2" xfId="43162"/>
    <cellStyle name="常规 45 3 5 3" xfId="43163"/>
    <cellStyle name="常规 50 3 5 3" xfId="43164"/>
    <cellStyle name="常规 45 3 6" xfId="43165"/>
    <cellStyle name="常规 50 3 6" xfId="43166"/>
    <cellStyle name="常规 45 3 6 2" xfId="43167"/>
    <cellStyle name="常规 50 3 6 2" xfId="43168"/>
    <cellStyle name="常规 45 3 6 2 2" xfId="43169"/>
    <cellStyle name="常规 50 3 6 2 2" xfId="43170"/>
    <cellStyle name="常规 45 3 6 3" xfId="43171"/>
    <cellStyle name="常规 50 3 6 3" xfId="43172"/>
    <cellStyle name="常规 45 3 7" xfId="43173"/>
    <cellStyle name="常规 50 3 7" xfId="43174"/>
    <cellStyle name="常规 45 3 7 2" xfId="43175"/>
    <cellStyle name="常规 50 3 7 2" xfId="43176"/>
    <cellStyle name="常规 45 3 8" xfId="43177"/>
    <cellStyle name="常规 50 3 8" xfId="43178"/>
    <cellStyle name="常规 6 7 5 2" xfId="43179"/>
    <cellStyle name="常规 45 3 9" xfId="43180"/>
    <cellStyle name="常规 50 3 9" xfId="43181"/>
    <cellStyle name="计算 2 3 3 3 2" xfId="43182"/>
    <cellStyle name="常规 45 4" xfId="43183"/>
    <cellStyle name="常规 50 4" xfId="43184"/>
    <cellStyle name="常规 45 4 2" xfId="43185"/>
    <cellStyle name="常规 50 4 2" xfId="43186"/>
    <cellStyle name="常规 45 4 2 2" xfId="43187"/>
    <cellStyle name="常规 50 4 2 2" xfId="43188"/>
    <cellStyle name="常规 45 4 3" xfId="43189"/>
    <cellStyle name="常规 50 4 3" xfId="43190"/>
    <cellStyle name="常规 45 4 3 2" xfId="43191"/>
    <cellStyle name="常规 50 4 3 2" xfId="43192"/>
    <cellStyle name="常规 45 4 4" xfId="43193"/>
    <cellStyle name="常规 50 4 4" xfId="43194"/>
    <cellStyle name="常规 45 4 5" xfId="43195"/>
    <cellStyle name="常规 50 4 5" xfId="43196"/>
    <cellStyle name="常规 45 5 2 2" xfId="43197"/>
    <cellStyle name="常规 50 5 2 2" xfId="43198"/>
    <cellStyle name="常规 45 5 3" xfId="43199"/>
    <cellStyle name="常规 50 5 3" xfId="43200"/>
    <cellStyle name="常规 45 5 3 2" xfId="43201"/>
    <cellStyle name="常规 50 5 3 2" xfId="43202"/>
    <cellStyle name="常规 45 5 4" xfId="43203"/>
    <cellStyle name="常规 50 5 4" xfId="43204"/>
    <cellStyle name="常规 45 6 2" xfId="43205"/>
    <cellStyle name="常规 50 6 2" xfId="43206"/>
    <cellStyle name="常规 45 6 2 2" xfId="43207"/>
    <cellStyle name="常规 50 6 2 2" xfId="43208"/>
    <cellStyle name="常规 45 6 3" xfId="43209"/>
    <cellStyle name="常规 50 6 3" xfId="43210"/>
    <cellStyle name="常规 45 7" xfId="43211"/>
    <cellStyle name="常规 50 7" xfId="43212"/>
    <cellStyle name="常规 45 7 2" xfId="43213"/>
    <cellStyle name="常规 50 7 2" xfId="43214"/>
    <cellStyle name="常规 45 7 2 2" xfId="43215"/>
    <cellStyle name="常规 50 7 2 2" xfId="43216"/>
    <cellStyle name="常规 45 7 3" xfId="43217"/>
    <cellStyle name="常规 50 7 3" xfId="43218"/>
    <cellStyle name="常规 45 8" xfId="43219"/>
    <cellStyle name="常规 50 8" xfId="43220"/>
    <cellStyle name="常规 46 10" xfId="43221"/>
    <cellStyle name="常规 51 10" xfId="43222"/>
    <cellStyle name="常规 46 2 2" xfId="43223"/>
    <cellStyle name="常规 51 2 2" xfId="43224"/>
    <cellStyle name="常规 46 2 2 2" xfId="43225"/>
    <cellStyle name="常规 51 2 2 2" xfId="43226"/>
    <cellStyle name="常规 46 2 2 2 2" xfId="43227"/>
    <cellStyle name="常规 51 2 2 2 2" xfId="43228"/>
    <cellStyle name="常规 46 2 2 2 2 2" xfId="43229"/>
    <cellStyle name="常规 51 2 2 2 2 2" xfId="43230"/>
    <cellStyle name="常规 46 2 2 2 3" xfId="43231"/>
    <cellStyle name="常规 51 2 2 2 3" xfId="43232"/>
    <cellStyle name="常规 46 2 2 2 4" xfId="43233"/>
    <cellStyle name="常规 51 2 2 2 4" xfId="43234"/>
    <cellStyle name="常规 46 2 2 3" xfId="43235"/>
    <cellStyle name="常规 51 2 2 3" xfId="43236"/>
    <cellStyle name="常规 46 2 2 3 2" xfId="43237"/>
    <cellStyle name="常规 51 2 2 3 2" xfId="43238"/>
    <cellStyle name="常规 46 2 2 4" xfId="43239"/>
    <cellStyle name="常规 51 2 2 4" xfId="43240"/>
    <cellStyle name="常规 46 2 3" xfId="43241"/>
    <cellStyle name="常规 51 2 3" xfId="43242"/>
    <cellStyle name="常规 46 2 3 2" xfId="43243"/>
    <cellStyle name="常规 51 2 3 2" xfId="43244"/>
    <cellStyle name="常规 46 2 3 2 2" xfId="43245"/>
    <cellStyle name="常规 51 2 3 2 2" xfId="43246"/>
    <cellStyle name="常规 46 2 3 2 2 2" xfId="43247"/>
    <cellStyle name="常规 51 2 3 2 2 2" xfId="43248"/>
    <cellStyle name="常规 46 2 3 2 3" xfId="43249"/>
    <cellStyle name="常规 51 2 3 2 3" xfId="43250"/>
    <cellStyle name="常规 46 2 3 3" xfId="43251"/>
    <cellStyle name="常规 5 5 4 2 3 3 3 5 2 2" xfId="43252"/>
    <cellStyle name="常规 51 2 3 3" xfId="43253"/>
    <cellStyle name="常规 46 2 3 3 2" xfId="43254"/>
    <cellStyle name="常规 51 2 3 3 2" xfId="43255"/>
    <cellStyle name="汇总 2 4 4 7 3 11" xfId="43256"/>
    <cellStyle name="常规 46 2 3 4" xfId="43257"/>
    <cellStyle name="常规 51 2 3 4" xfId="43258"/>
    <cellStyle name="常规 46 2 4" xfId="43259"/>
    <cellStyle name="常规 51 2 4" xfId="43260"/>
    <cellStyle name="常规 46 2 4 2" xfId="43261"/>
    <cellStyle name="常规 51 2 4 2" xfId="43262"/>
    <cellStyle name="常规 46 2 4 2 2" xfId="43263"/>
    <cellStyle name="常规 51 2 4 2 2" xfId="43264"/>
    <cellStyle name="常规 46 2 4 3" xfId="43265"/>
    <cellStyle name="常规 51 2 4 3" xfId="43266"/>
    <cellStyle name="常规 46 2 5" xfId="43267"/>
    <cellStyle name="常规 51 2 5" xfId="43268"/>
    <cellStyle name="常规 46 2 5 2" xfId="43269"/>
    <cellStyle name="常规 51 2 5 2" xfId="43270"/>
    <cellStyle name="常规 46 2 5 2 2" xfId="43271"/>
    <cellStyle name="常规 51 2 5 2 2" xfId="43272"/>
    <cellStyle name="常规 46 2 5 3" xfId="43273"/>
    <cellStyle name="常规 51 2 5 3" xfId="43274"/>
    <cellStyle name="常规 46 2 8" xfId="43275"/>
    <cellStyle name="常规 51 2 8" xfId="43276"/>
    <cellStyle name="常规 6 8 4 2" xfId="43277"/>
    <cellStyle name="常规 46 3" xfId="43278"/>
    <cellStyle name="常规 51 3" xfId="43279"/>
    <cellStyle name="常规 46 3 2" xfId="43280"/>
    <cellStyle name="常规 51 3 2" xfId="43281"/>
    <cellStyle name="常规 46 3 2 2" xfId="43282"/>
    <cellStyle name="常规 51 3 2 2" xfId="43283"/>
    <cellStyle name="常规 46 3 2 2 2" xfId="43284"/>
    <cellStyle name="常规 51 3 2 2 2" xfId="43285"/>
    <cellStyle name="常规 46 3 2 2 2 2" xfId="43286"/>
    <cellStyle name="常规 51 3 2 2 2 2" xfId="43287"/>
    <cellStyle name="常规 46 3 2 2 2 3" xfId="43288"/>
    <cellStyle name="常规 51 3 2 2 2 3" xfId="43289"/>
    <cellStyle name="常规 46 3 2 2 3" xfId="43290"/>
    <cellStyle name="常规 51 3 2 2 3" xfId="43291"/>
    <cellStyle name="常规 46 3 2 2 3 2" xfId="43292"/>
    <cellStyle name="常规 51 3 2 2 3 2" xfId="43293"/>
    <cellStyle name="常规 6 2 6" xfId="43294"/>
    <cellStyle name="常规 46 3 2 2 4" xfId="43295"/>
    <cellStyle name="常规 51 3 2 2 4" xfId="43296"/>
    <cellStyle name="强调文字颜色 1 2 7 2" xfId="43297"/>
    <cellStyle name="常规 46 3 2 3" xfId="43298"/>
    <cellStyle name="常规 51 3 2 3" xfId="43299"/>
    <cellStyle name="常规 46 3 2 3 2 3" xfId="43300"/>
    <cellStyle name="常规 51 3 2 3 2 3" xfId="43301"/>
    <cellStyle name="常规 46 3 2 3 3 2" xfId="43302"/>
    <cellStyle name="常规 51 3 2 3 3 2" xfId="43303"/>
    <cellStyle name="常规 7 2 6" xfId="43304"/>
    <cellStyle name="常规 46 3 2 4" xfId="43305"/>
    <cellStyle name="常规 51 3 2 4" xfId="43306"/>
    <cellStyle name="汇总 2 4 4 7 2 2 2 2 2 2 2 2" xfId="43307"/>
    <cellStyle name="常规 46 3 3" xfId="43308"/>
    <cellStyle name="常规 51 3 3" xfId="43309"/>
    <cellStyle name="常规 46 3 3 2" xfId="43310"/>
    <cellStyle name="常规 51 3 3 2" xfId="43311"/>
    <cellStyle name="常规 46 3 3 2 2" xfId="43312"/>
    <cellStyle name="常规 51 3 3 2 2" xfId="43313"/>
    <cellStyle name="常规 46 3 3 2 2 2" xfId="43314"/>
    <cellStyle name="常规 51 3 3 2 2 2" xfId="43315"/>
    <cellStyle name="常规 46 3 3 3" xfId="43316"/>
    <cellStyle name="常规 51 3 3 3" xfId="43317"/>
    <cellStyle name="常规 46 3 3 3 2" xfId="43318"/>
    <cellStyle name="常规 51 3 3 3 2" xfId="43319"/>
    <cellStyle name="常规 46 3 3 4" xfId="43320"/>
    <cellStyle name="常规 51 3 3 4" xfId="43321"/>
    <cellStyle name="常规 46 3 4" xfId="43322"/>
    <cellStyle name="常规 51 3 4" xfId="43323"/>
    <cellStyle name="常规 46 3 4 2" xfId="43324"/>
    <cellStyle name="常规 51 3 4 2" xfId="43325"/>
    <cellStyle name="常规 46 3 4 2 2" xfId="43326"/>
    <cellStyle name="常规 51 3 4 2 2" xfId="43327"/>
    <cellStyle name="常规 46 3 4 2 2 2" xfId="43328"/>
    <cellStyle name="常规 51 3 4 2 2 2" xfId="43329"/>
    <cellStyle name="常规 46 3 4 3" xfId="43330"/>
    <cellStyle name="常规 51 3 4 3" xfId="43331"/>
    <cellStyle name="常规 46 3 4 3 2" xfId="43332"/>
    <cellStyle name="常规 51 3 4 3 2" xfId="43333"/>
    <cellStyle name="好 2 2 9" xfId="43334"/>
    <cellStyle name="常规 46 3 4 4" xfId="43335"/>
    <cellStyle name="常规 51 3 4 4" xfId="43336"/>
    <cellStyle name="常规 46 3 5" xfId="43337"/>
    <cellStyle name="常规 51 3 5" xfId="43338"/>
    <cellStyle name="常规 46 3 5 2" xfId="43339"/>
    <cellStyle name="常规 51 3 5 2" xfId="43340"/>
    <cellStyle name="常规 46 3 5 2 2" xfId="43341"/>
    <cellStyle name="常规 51 3 5 2 2" xfId="43342"/>
    <cellStyle name="常规 46 3 5 3" xfId="43343"/>
    <cellStyle name="常规 51 3 5 3" xfId="43344"/>
    <cellStyle name="常规 46 3 6 2" xfId="43345"/>
    <cellStyle name="常规 51 3 6 2" xfId="43346"/>
    <cellStyle name="常规 46 3 6 2 2" xfId="43347"/>
    <cellStyle name="常规 51 3 6 2 2" xfId="43348"/>
    <cellStyle name="常规 46 3 6 3" xfId="43349"/>
    <cellStyle name="常规 51 3 6 3" xfId="43350"/>
    <cellStyle name="常规 46 3 7" xfId="43351"/>
    <cellStyle name="常规 51 3 7" xfId="43352"/>
    <cellStyle name="常规 46 3 8" xfId="43353"/>
    <cellStyle name="常规 5 5 4 2 3 2 2 2 2 2" xfId="43354"/>
    <cellStyle name="常规 51 3 8" xfId="43355"/>
    <cellStyle name="常规 6 8 5 2" xfId="43356"/>
    <cellStyle name="常规 46 3 9" xfId="43357"/>
    <cellStyle name="常规 5 5 4 2 3 2 2 2 2 3" xfId="43358"/>
    <cellStyle name="常规 51 3 9" xfId="43359"/>
    <cellStyle name="常规 46 4" xfId="43360"/>
    <cellStyle name="常规 51 4" xfId="43361"/>
    <cellStyle name="常规 46 4 2" xfId="43362"/>
    <cellStyle name="常规 51 4 2" xfId="43363"/>
    <cellStyle name="链接单元格 2 3" xfId="43364"/>
    <cellStyle name="常规 46 4 2 2" xfId="43365"/>
    <cellStyle name="常规 51 4 2 2" xfId="43366"/>
    <cellStyle name="链接单元格 2 3 2" xfId="43367"/>
    <cellStyle name="常规 46 4 2 2 2" xfId="43368"/>
    <cellStyle name="常规 51 4 2 2 2" xfId="43369"/>
    <cellStyle name="链接单元格 2 3 2 2" xfId="43370"/>
    <cellStyle name="常规 46 4 3" xfId="43371"/>
    <cellStyle name="常规 51 4 3" xfId="43372"/>
    <cellStyle name="链接单元格 2 4" xfId="43373"/>
    <cellStyle name="常规 46 4 3 2" xfId="43374"/>
    <cellStyle name="常规 51 4 3 2" xfId="43375"/>
    <cellStyle name="链接单元格 2 4 2" xfId="43376"/>
    <cellStyle name="常规 46 4 4" xfId="43377"/>
    <cellStyle name="常规 51 4 4" xfId="43378"/>
    <cellStyle name="链接单元格 2 5" xfId="43379"/>
    <cellStyle name="常规 46 4 5" xfId="43380"/>
    <cellStyle name="常规 51 4 5" xfId="43381"/>
    <cellStyle name="链接单元格 2 6" xfId="43382"/>
    <cellStyle name="常规 46 5 2" xfId="43383"/>
    <cellStyle name="常规 51 5 2" xfId="43384"/>
    <cellStyle name="常规 46 5 2 2" xfId="43385"/>
    <cellStyle name="常规 51 5 2 2" xfId="43386"/>
    <cellStyle name="常规 46 5 2 2 2" xfId="43387"/>
    <cellStyle name="常规 51 5 2 2 2" xfId="43388"/>
    <cellStyle name="常规 46 5 3" xfId="43389"/>
    <cellStyle name="常规 51 5 3" xfId="43390"/>
    <cellStyle name="常规 46 5 4" xfId="43391"/>
    <cellStyle name="常规 51 5 4" xfId="43392"/>
    <cellStyle name="常规 46 6" xfId="43393"/>
    <cellStyle name="常规 51 6" xfId="43394"/>
    <cellStyle name="常规 46 6 2" xfId="43395"/>
    <cellStyle name="常规 51 6 2" xfId="43396"/>
    <cellStyle name="常规 46 6 2 2" xfId="43397"/>
    <cellStyle name="常规 51 6 2 2" xfId="43398"/>
    <cellStyle name="常规 46 6 3" xfId="43399"/>
    <cellStyle name="常规 51 6 3" xfId="43400"/>
    <cellStyle name="常规 46 7" xfId="43401"/>
    <cellStyle name="常规 51 7" xfId="43402"/>
    <cellStyle name="常规 46 7 2" xfId="43403"/>
    <cellStyle name="常规 51 7 2" xfId="43404"/>
    <cellStyle name="常规 46 7 2 2" xfId="43405"/>
    <cellStyle name="常规 51 7 2 2" xfId="43406"/>
    <cellStyle name="常规 46 7 3" xfId="43407"/>
    <cellStyle name="常规 51 7 3" xfId="43408"/>
    <cellStyle name="常规 47 10" xfId="43409"/>
    <cellStyle name="常规 52 10" xfId="43410"/>
    <cellStyle name="常规 47 2" xfId="43411"/>
    <cellStyle name="常规 52 2" xfId="43412"/>
    <cellStyle name="常规 47 2 2" xfId="43413"/>
    <cellStyle name="常规 52 2 2" xfId="43414"/>
    <cellStyle name="常规 47 2 2 2 2" xfId="43415"/>
    <cellStyle name="常规 52 2 2 2 2" xfId="43416"/>
    <cellStyle name="常规 47 2 2 2 2 2" xfId="43417"/>
    <cellStyle name="常规 52 2 2 2 2 2" xfId="43418"/>
    <cellStyle name="常规 47 2 2 2 3" xfId="43419"/>
    <cellStyle name="常规 52 2 2 2 3" xfId="43420"/>
    <cellStyle name="常规 47 2 2 3" xfId="43421"/>
    <cellStyle name="常规 52 2 2 3" xfId="43422"/>
    <cellStyle name="常规 47 2 2 3 2" xfId="43423"/>
    <cellStyle name="常规 52 2 2 3 2" xfId="43424"/>
    <cellStyle name="常规 47 2 3 3" xfId="43425"/>
    <cellStyle name="常规 5 5 4 2 3 3 4 5 2 2" xfId="43426"/>
    <cellStyle name="常规 52 2 3 3" xfId="43427"/>
    <cellStyle name="常规 47 2 3 3 2" xfId="43428"/>
    <cellStyle name="常规 52 2 3 3 2" xfId="43429"/>
    <cellStyle name="常规 47 2 4 3" xfId="43430"/>
    <cellStyle name="常规 52 2 4 3" xfId="43431"/>
    <cellStyle name="常规 47 2 5 3" xfId="43432"/>
    <cellStyle name="常规 52 2 5 3" xfId="43433"/>
    <cellStyle name="常规 47 3" xfId="43434"/>
    <cellStyle name="常规 52 3" xfId="43435"/>
    <cellStyle name="常规 47 3 2" xfId="43436"/>
    <cellStyle name="常规 52 3 2" xfId="43437"/>
    <cellStyle name="常规 47 3 2 2 2" xfId="43438"/>
    <cellStyle name="常规 52 3 2 2 2" xfId="43439"/>
    <cellStyle name="常规 47 3 2 2 2 2" xfId="43440"/>
    <cellStyle name="常规 52 3 2 2 2 2" xfId="43441"/>
    <cellStyle name="常规 47 3 2 2 2 3" xfId="43442"/>
    <cellStyle name="常规 52 3 2 2 2 3" xfId="43443"/>
    <cellStyle name="常规 47 3 2 2 3" xfId="43444"/>
    <cellStyle name="常规 52 3 2 2 3" xfId="43445"/>
    <cellStyle name="常规 47 3 2 2 3 2" xfId="43446"/>
    <cellStyle name="常规 52 3 2 2 3 2" xfId="43447"/>
    <cellStyle name="常规 47 3 2 3" xfId="43448"/>
    <cellStyle name="常规 52 3 2 3" xfId="43449"/>
    <cellStyle name="常规 47 3 2 3 2" xfId="43450"/>
    <cellStyle name="常规 52 3 2 3 2" xfId="43451"/>
    <cellStyle name="常规 47 3 2 3 2 2" xfId="43452"/>
    <cellStyle name="常规 52 3 2 3 2 2" xfId="43453"/>
    <cellStyle name="常规 47 3 2 3 2 2 2" xfId="43454"/>
    <cellStyle name="常规 52 3 2 3 2 2 2" xfId="43455"/>
    <cellStyle name="常规 47 3 2 3 2 3" xfId="43456"/>
    <cellStyle name="常规 52 3 2 3 2 3" xfId="43457"/>
    <cellStyle name="常规 47 3 2 3 3 2" xfId="43458"/>
    <cellStyle name="常规 52 3 2 3 3 2" xfId="43459"/>
    <cellStyle name="常规 47 3 2 3 4" xfId="43460"/>
    <cellStyle name="常规 52 3 2 3 4" xfId="43461"/>
    <cellStyle name="常规 47 3 2 4 2" xfId="43462"/>
    <cellStyle name="常规 52 3 2 4 2" xfId="43463"/>
    <cellStyle name="常规 47 3 2 4 2 2" xfId="43464"/>
    <cellStyle name="常规 52 3 2 4 2 2" xfId="43465"/>
    <cellStyle name="常规 47 3 2 4 3" xfId="43466"/>
    <cellStyle name="常规 52 3 2 4 3" xfId="43467"/>
    <cellStyle name="常规 47 3 3" xfId="43468"/>
    <cellStyle name="常规 52 3 3" xfId="43469"/>
    <cellStyle name="常规 47 3 3 2" xfId="43470"/>
    <cellStyle name="常规 52 3 3 2" xfId="43471"/>
    <cellStyle name="常规 47 3 3 3" xfId="43472"/>
    <cellStyle name="常规 52 3 3 3" xfId="43473"/>
    <cellStyle name="常规 47 3 3 4" xfId="43474"/>
    <cellStyle name="常规 52 3 3 4" xfId="43475"/>
    <cellStyle name="常规 47 3 4" xfId="43476"/>
    <cellStyle name="常规 52 3 4" xfId="43477"/>
    <cellStyle name="常规 47 3 4 2" xfId="43478"/>
    <cellStyle name="常规 52 3 4 2" xfId="43479"/>
    <cellStyle name="常规 47 3 4 3" xfId="43480"/>
    <cellStyle name="常规 52 3 4 3" xfId="43481"/>
    <cellStyle name="常规 47 3 4 4" xfId="43482"/>
    <cellStyle name="常规 52 3 4 4" xfId="43483"/>
    <cellStyle name="常规 47 3 5" xfId="43484"/>
    <cellStyle name="常规 52 3 5" xfId="43485"/>
    <cellStyle name="常规 47 3 5 2" xfId="43486"/>
    <cellStyle name="常规 52 3 5 2" xfId="43487"/>
    <cellStyle name="常规 47 3 5 2 2" xfId="43488"/>
    <cellStyle name="常规 52 3 5 2 2" xfId="43489"/>
    <cellStyle name="常规 47 3 5 3" xfId="43490"/>
    <cellStyle name="常规 52 3 5 3" xfId="43491"/>
    <cellStyle name="常规 47 3 6 2 2" xfId="43492"/>
    <cellStyle name="常规 52 3 6 2 2" xfId="43493"/>
    <cellStyle name="常规 47 3 6 3" xfId="43494"/>
    <cellStyle name="常规 52 3 6 3" xfId="43495"/>
    <cellStyle name="常规 47 3 8" xfId="43496"/>
    <cellStyle name="常规 5 5 4 2 3 2 2 3 2 2" xfId="43497"/>
    <cellStyle name="常规 52 3 8" xfId="43498"/>
    <cellStyle name="常规 6 9 5 2" xfId="43499"/>
    <cellStyle name="常规 47 3 9" xfId="43500"/>
    <cellStyle name="常规 5 5 4 2 3 2 2 3 2 3" xfId="43501"/>
    <cellStyle name="常规 52 3 9" xfId="43502"/>
    <cellStyle name="常规 6 9 5 3" xfId="43503"/>
    <cellStyle name="常规 47 4" xfId="43504"/>
    <cellStyle name="常规 52 4" xfId="43505"/>
    <cellStyle name="常规 47 4 2" xfId="43506"/>
    <cellStyle name="常规 52 4 2" xfId="43507"/>
    <cellStyle name="常规 47 4 2 2" xfId="43508"/>
    <cellStyle name="常规 52 4 2 2" xfId="43509"/>
    <cellStyle name="常规 47 4 2 2 2" xfId="43510"/>
    <cellStyle name="常规 52 4 2 2 2" xfId="43511"/>
    <cellStyle name="常规 47 4 2 3" xfId="43512"/>
    <cellStyle name="常规 52 4 2 3" xfId="43513"/>
    <cellStyle name="常规 47 4 3" xfId="43514"/>
    <cellStyle name="常规 52 4 3" xfId="43515"/>
    <cellStyle name="常规 47 4 3 2" xfId="43516"/>
    <cellStyle name="常规 52 4 3 2" xfId="43517"/>
    <cellStyle name="常规 47 4 4" xfId="43518"/>
    <cellStyle name="常规 52 4 4" xfId="43519"/>
    <cellStyle name="常规 47 4 5" xfId="43520"/>
    <cellStyle name="常规 52 4 5" xfId="43521"/>
    <cellStyle name="常规 47 5" xfId="43522"/>
    <cellStyle name="常规 52 5" xfId="43523"/>
    <cellStyle name="汇总 2 4 4 7 3 2 2 2 2 2" xfId="43524"/>
    <cellStyle name="常规 47 5 2" xfId="43525"/>
    <cellStyle name="常规 52 5 2" xfId="43526"/>
    <cellStyle name="汇总 2 4 4 7 3 2 2 2 2 2 2" xfId="43527"/>
    <cellStyle name="常规 47 5 2 2" xfId="43528"/>
    <cellStyle name="常规 52 5 2 2" xfId="43529"/>
    <cellStyle name="常规 47 5 2 2 2" xfId="43530"/>
    <cellStyle name="常规 52 5 2 2 2" xfId="43531"/>
    <cellStyle name="常规 47 5 3" xfId="43532"/>
    <cellStyle name="常规 52 5 3" xfId="43533"/>
    <cellStyle name="常规 47 5 3 2" xfId="43534"/>
    <cellStyle name="常规 52 5 3 2" xfId="43535"/>
    <cellStyle name="常规 47 5 4" xfId="43536"/>
    <cellStyle name="常规 52 5 4" xfId="43537"/>
    <cellStyle name="常规 47 6" xfId="43538"/>
    <cellStyle name="常规 52 6" xfId="43539"/>
    <cellStyle name="汇总 2 4 4 7 3 2 2 2 2 3" xfId="43540"/>
    <cellStyle name="常规 47 6 2" xfId="43541"/>
    <cellStyle name="常规 52 6 2" xfId="43542"/>
    <cellStyle name="常规 47 6 2 2" xfId="43543"/>
    <cellStyle name="常规 52 6 2 2" xfId="43544"/>
    <cellStyle name="常规 47 6 3" xfId="43545"/>
    <cellStyle name="常规 52 6 3" xfId="43546"/>
    <cellStyle name="常规 47 7" xfId="43547"/>
    <cellStyle name="常规 52 7" xfId="43548"/>
    <cellStyle name="汇总 2 4 4 7 3 2 2 2 2 4" xfId="43549"/>
    <cellStyle name="常规 47 7 2 2" xfId="43550"/>
    <cellStyle name="常规 52 7 2 2" xfId="43551"/>
    <cellStyle name="常规 47 8 2" xfId="43552"/>
    <cellStyle name="常规 52 8 2" xfId="43553"/>
    <cellStyle name="常规 47 9" xfId="43554"/>
    <cellStyle name="常规 52 9" xfId="43555"/>
    <cellStyle name="常规 48" xfId="43556"/>
    <cellStyle name="常规 53" xfId="43557"/>
    <cellStyle name="常规 48 2" xfId="43558"/>
    <cellStyle name="常规 53 2" xfId="43559"/>
    <cellStyle name="常规 6 3 2 3" xfId="43560"/>
    <cellStyle name="常规 48 2 2 2 2 2" xfId="43561"/>
    <cellStyle name="常规 53 2 2 2 2 2" xfId="43562"/>
    <cellStyle name="常规 48 2 2 2 3" xfId="43563"/>
    <cellStyle name="常规 53 2 2 2 3" xfId="43564"/>
    <cellStyle name="常规 48 2 2 2 4" xfId="43565"/>
    <cellStyle name="常规 53 2 2 2 4" xfId="43566"/>
    <cellStyle name="常规 48 2 2 3" xfId="43567"/>
    <cellStyle name="常规 53 2 2 3" xfId="43568"/>
    <cellStyle name="常规 6 3 2 3 2 3" xfId="43569"/>
    <cellStyle name="常规 48 2 2 3 2" xfId="43570"/>
    <cellStyle name="常规 53 2 2 3 2" xfId="43571"/>
    <cellStyle name="常规 48 2 2 4" xfId="43572"/>
    <cellStyle name="常规 53 2 2 4" xfId="43573"/>
    <cellStyle name="常规 48 2 2 5" xfId="43574"/>
    <cellStyle name="常规 5 2 4 2" xfId="43575"/>
    <cellStyle name="常规 53 2 2 5" xfId="43576"/>
    <cellStyle name="常规 48 2 3" xfId="43577"/>
    <cellStyle name="常规 53 2 3" xfId="43578"/>
    <cellStyle name="常规 6 3 2 3 3" xfId="43579"/>
    <cellStyle name="常规 48 2 3 2" xfId="43580"/>
    <cellStyle name="常规 53 2 3 2" xfId="43581"/>
    <cellStyle name="常规 6 3 2 3 3 2" xfId="43582"/>
    <cellStyle name="常规 48 2 3 2 2 2" xfId="43583"/>
    <cellStyle name="常规 53 2 3 2 2 2" xfId="43584"/>
    <cellStyle name="常规 48 2 3 2 3" xfId="43585"/>
    <cellStyle name="常规 53 2 3 2 3" xfId="43586"/>
    <cellStyle name="常规 48 2 3 3" xfId="43587"/>
    <cellStyle name="常规 53 2 3 3" xfId="43588"/>
    <cellStyle name="常规 48 2 3 3 2" xfId="43589"/>
    <cellStyle name="常规 53 2 3 3 2" xfId="43590"/>
    <cellStyle name="常规 48 2 3 4" xfId="43591"/>
    <cellStyle name="常规 53 2 3 4" xfId="43592"/>
    <cellStyle name="常规 48 2 3 5" xfId="43593"/>
    <cellStyle name="常规 5 2 5 2" xfId="43594"/>
    <cellStyle name="常规 53 2 3 5" xfId="43595"/>
    <cellStyle name="常规 48 2 4 2" xfId="43596"/>
    <cellStyle name="常规 53 2 4 2" xfId="43597"/>
    <cellStyle name="常规 48 2 4 2 2" xfId="43598"/>
    <cellStyle name="常规 53 2 4 2 2" xfId="43599"/>
    <cellStyle name="常规 48 2 4 3" xfId="43600"/>
    <cellStyle name="常规 53 2 4 3" xfId="43601"/>
    <cellStyle name="常规 48 2 5" xfId="43602"/>
    <cellStyle name="常规 53 2 5" xfId="43603"/>
    <cellStyle name="常规 48 2 5 2" xfId="43604"/>
    <cellStyle name="常规 53 2 5 2" xfId="43605"/>
    <cellStyle name="常规 48 2 5 3" xfId="43606"/>
    <cellStyle name="常规 53 2 5 3" xfId="43607"/>
    <cellStyle name="常规 48 3" xfId="43608"/>
    <cellStyle name="常规 53 3" xfId="43609"/>
    <cellStyle name="常规 6 3 2 4" xfId="43610"/>
    <cellStyle name="常规 48 3 2" xfId="43611"/>
    <cellStyle name="常规 53 3 2" xfId="43612"/>
    <cellStyle name="常规 6 3 2 4 2" xfId="43613"/>
    <cellStyle name="常规 48 3 2 2 2" xfId="43614"/>
    <cellStyle name="常规 53 3 2 2 2" xfId="43615"/>
    <cellStyle name="常规 6 3 2 4 2 2 2" xfId="43616"/>
    <cellStyle name="常规 48 3 2 2 2 2" xfId="43617"/>
    <cellStyle name="常规 53 3 2 2 2 2" xfId="43618"/>
    <cellStyle name="常规 48 3 2 2 2 3" xfId="43619"/>
    <cellStyle name="常规 53 3 2 2 2 3" xfId="43620"/>
    <cellStyle name="常规 48 3 2 2 3" xfId="43621"/>
    <cellStyle name="常规 53 3 2 2 3" xfId="43622"/>
    <cellStyle name="常规 48 3 2 2 3 2" xfId="43623"/>
    <cellStyle name="常规 53 3 2 2 3 2" xfId="43624"/>
    <cellStyle name="常规 48 3 2 3" xfId="43625"/>
    <cellStyle name="常规 53 3 2 3" xfId="43626"/>
    <cellStyle name="常规 6 3 2 4 2 3" xfId="43627"/>
    <cellStyle name="常规 48 3 2 3 2" xfId="43628"/>
    <cellStyle name="常规 53 3 2 3 2" xfId="43629"/>
    <cellStyle name="常规 48 3 2 3 2 2" xfId="43630"/>
    <cellStyle name="常规 53 3 2 3 2 2" xfId="43631"/>
    <cellStyle name="常规 48 3 2 3 2 2 2" xfId="43632"/>
    <cellStyle name="常规 53 3 2 3 2 2 2" xfId="43633"/>
    <cellStyle name="常规 48 3 2 3 2 3" xfId="43634"/>
    <cellStyle name="常规 53 3 2 3 2 3" xfId="43635"/>
    <cellStyle name="常规 48 3 2 3 3 2" xfId="43636"/>
    <cellStyle name="常规 53 3 2 3 3 2" xfId="43637"/>
    <cellStyle name="常规 48 3 2 4" xfId="43638"/>
    <cellStyle name="常规 53 3 2 4" xfId="43639"/>
    <cellStyle name="常规 48 3 2 4 2" xfId="43640"/>
    <cellStyle name="常规 53 3 2 4 2" xfId="43641"/>
    <cellStyle name="常规 48 3 2 4 2 2" xfId="43642"/>
    <cellStyle name="常规 5 5 4 2 2 2 2 2 9" xfId="43643"/>
    <cellStyle name="常规 53 3 2 4 2 2" xfId="43644"/>
    <cellStyle name="常规 48 3 2 4 3" xfId="43645"/>
    <cellStyle name="常规 53 3 2 4 3" xfId="43646"/>
    <cellStyle name="常规 48 3 2 5" xfId="43647"/>
    <cellStyle name="常规 5 3 4 2" xfId="43648"/>
    <cellStyle name="常规 53 3 2 5" xfId="43649"/>
    <cellStyle name="常规 48 3 2 5 2" xfId="43650"/>
    <cellStyle name="常规 5 3 4 2 2" xfId="43651"/>
    <cellStyle name="常规 53 3 2 5 2" xfId="43652"/>
    <cellStyle name="常规 48 3 2 5 2 2" xfId="43653"/>
    <cellStyle name="常规 5 3 4 2 2 2" xfId="43654"/>
    <cellStyle name="常规 53 3 2 5 2 2" xfId="43655"/>
    <cellStyle name="常规 48 3 2 5 3" xfId="43656"/>
    <cellStyle name="常规 5 3 4 2 3" xfId="43657"/>
    <cellStyle name="常规 53 3 2 5 3" xfId="43658"/>
    <cellStyle name="常规 48 3 2 6" xfId="43659"/>
    <cellStyle name="常规 5 3 4 3" xfId="43660"/>
    <cellStyle name="常规 53 3 2 6" xfId="43661"/>
    <cellStyle name="常规 48 3 2 6 2" xfId="43662"/>
    <cellStyle name="常规 5 3 4 3 2" xfId="43663"/>
    <cellStyle name="常规 53 3 2 6 2" xfId="43664"/>
    <cellStyle name="常规 48 3 2 7" xfId="43665"/>
    <cellStyle name="常规 5 3 4 4" xfId="43666"/>
    <cellStyle name="常规 53 3 2 7" xfId="43667"/>
    <cellStyle name="常规 48 3 2 8" xfId="43668"/>
    <cellStyle name="常规 5 3 4 5" xfId="43669"/>
    <cellStyle name="常规 5 5 4 2 2 2 5 3 3 2" xfId="43670"/>
    <cellStyle name="常规 53 3 2 8" xfId="43671"/>
    <cellStyle name="常规 48 3 3" xfId="43672"/>
    <cellStyle name="常规 53 3 3" xfId="43673"/>
    <cellStyle name="常规 6 3 2 4 3" xfId="43674"/>
    <cellStyle name="常规 48 3 3 2" xfId="43675"/>
    <cellStyle name="常规 53 3 3 2" xfId="43676"/>
    <cellStyle name="常规 6 3 2 4 3 2" xfId="43677"/>
    <cellStyle name="常规 48 3 3 2 2" xfId="43678"/>
    <cellStyle name="常规 53 3 3 2 2" xfId="43679"/>
    <cellStyle name="常规 48 3 3 2 2 2" xfId="43680"/>
    <cellStyle name="常规 53 3 3 2 2 2" xfId="43681"/>
    <cellStyle name="常规 48 3 3 2 3" xfId="43682"/>
    <cellStyle name="常规 53 3 3 2 3" xfId="43683"/>
    <cellStyle name="常规 48 3 3 3" xfId="43684"/>
    <cellStyle name="常规 53 3 3 3" xfId="43685"/>
    <cellStyle name="常规 48 3 3 3 2" xfId="43686"/>
    <cellStyle name="常规 53 3 3 3 2" xfId="43687"/>
    <cellStyle name="常规 48 3 3 4" xfId="43688"/>
    <cellStyle name="常规 53 3 3 4" xfId="43689"/>
    <cellStyle name="常规 48 3 4" xfId="43690"/>
    <cellStyle name="常规 53 3 4" xfId="43691"/>
    <cellStyle name="常规 6 3 2 4 4" xfId="43692"/>
    <cellStyle name="常规 48 3 4 2 2 2" xfId="43693"/>
    <cellStyle name="常规 53 3 4 2 2 2" xfId="43694"/>
    <cellStyle name="汇总 2 4 4 7 2 2 4 4 2" xfId="43695"/>
    <cellStyle name="常规 48 3 5 2" xfId="43696"/>
    <cellStyle name="常规 53 3 5 2" xfId="43697"/>
    <cellStyle name="常规 48 3 5 2 2" xfId="43698"/>
    <cellStyle name="常规 53 3 5 2 2" xfId="43699"/>
    <cellStyle name="汇总 2 4 4 7 2 3 4 4" xfId="43700"/>
    <cellStyle name="常规 48 3 5 3" xfId="43701"/>
    <cellStyle name="常规 53 3 5 3" xfId="43702"/>
    <cellStyle name="常规 48 3 9" xfId="43703"/>
    <cellStyle name="常规 53 3 9" xfId="43704"/>
    <cellStyle name="常规 48 4" xfId="43705"/>
    <cellStyle name="常规 53 4" xfId="43706"/>
    <cellStyle name="常规 6 3 2 5" xfId="43707"/>
    <cellStyle name="常规 48 4 2" xfId="43708"/>
    <cellStyle name="常规 53 4 2" xfId="43709"/>
    <cellStyle name="常规 6 3 2 5 2" xfId="43710"/>
    <cellStyle name="常规 48 4 2 2" xfId="43711"/>
    <cellStyle name="常规 53 4 2 2" xfId="43712"/>
    <cellStyle name="常规 6 3 2 5 2 2" xfId="43713"/>
    <cellStyle name="常规 48 4 2 2 2" xfId="43714"/>
    <cellStyle name="常规 53 4 2 2 2" xfId="43715"/>
    <cellStyle name="常规 48 4 2 3" xfId="43716"/>
    <cellStyle name="常规 53 4 2 3" xfId="43717"/>
    <cellStyle name="常规 48 4 3 2" xfId="43718"/>
    <cellStyle name="常规 53 4 3 2" xfId="43719"/>
    <cellStyle name="常规 48 4 4" xfId="43720"/>
    <cellStyle name="常规 53 4 4" xfId="43721"/>
    <cellStyle name="常规 48 4 5" xfId="43722"/>
    <cellStyle name="常规 53 4 5" xfId="43723"/>
    <cellStyle name="常规 48 5" xfId="43724"/>
    <cellStyle name="常规 53 5" xfId="43725"/>
    <cellStyle name="常规 6 3 2 6" xfId="43726"/>
    <cellStyle name="汇总 2 4 4 7 3 2 2 2 3 2" xfId="43727"/>
    <cellStyle name="常规 48 5 2" xfId="43728"/>
    <cellStyle name="常规 53 5 2" xfId="43729"/>
    <cellStyle name="常规 6 3 2 6 2" xfId="43730"/>
    <cellStyle name="常规 48 5 2 2" xfId="43731"/>
    <cellStyle name="常规 53 5 2 2" xfId="43732"/>
    <cellStyle name="常规 48 5 2 2 2" xfId="43733"/>
    <cellStyle name="常规 53 5 2 2 2" xfId="43734"/>
    <cellStyle name="常规 48 5 3" xfId="43735"/>
    <cellStyle name="常规 53 5 3" xfId="43736"/>
    <cellStyle name="常规 48 5 3 2" xfId="43737"/>
    <cellStyle name="常规 53 5 3 2" xfId="43738"/>
    <cellStyle name="常规 48 5 4" xfId="43739"/>
    <cellStyle name="常规 53 5 4" xfId="43740"/>
    <cellStyle name="常规 48 6" xfId="43741"/>
    <cellStyle name="常规 53 6" xfId="43742"/>
    <cellStyle name="常规 6 3 2 7" xfId="43743"/>
    <cellStyle name="常规 48 6 2" xfId="43744"/>
    <cellStyle name="常规 53 6 2" xfId="43745"/>
    <cellStyle name="常规 48 6 2 2" xfId="43746"/>
    <cellStyle name="常规 53 6 2 2" xfId="43747"/>
    <cellStyle name="常规 48 6 3" xfId="43748"/>
    <cellStyle name="常规 53 6 3" xfId="43749"/>
    <cellStyle name="常规 48 7" xfId="43750"/>
    <cellStyle name="常规 53 7" xfId="43751"/>
    <cellStyle name="常规 48 7 2 2" xfId="43752"/>
    <cellStyle name="常规 53 7 2 2" xfId="43753"/>
    <cellStyle name="常规 48 7 3" xfId="43754"/>
    <cellStyle name="常规 53 7 3" xfId="43755"/>
    <cellStyle name="常规 48 8" xfId="43756"/>
    <cellStyle name="常规 53 8" xfId="43757"/>
    <cellStyle name="常规 48 8 2" xfId="43758"/>
    <cellStyle name="常规 53 8 2" xfId="43759"/>
    <cellStyle name="常规 48 9" xfId="43760"/>
    <cellStyle name="常规 53 9" xfId="43761"/>
    <cellStyle name="常规 49 2" xfId="43762"/>
    <cellStyle name="常规 54 2" xfId="43763"/>
    <cellStyle name="常规 6 3 3 3" xfId="43764"/>
    <cellStyle name="常规 49 2 2" xfId="43765"/>
    <cellStyle name="常规 54 2 2" xfId="43766"/>
    <cellStyle name="常规 6 3 3 3 2" xfId="43767"/>
    <cellStyle name="常规 49 2 2 2 4" xfId="43768"/>
    <cellStyle name="常规 54 2 2 2 4" xfId="43769"/>
    <cellStyle name="常规 49 2 3" xfId="43770"/>
    <cellStyle name="常规 54 2 3" xfId="43771"/>
    <cellStyle name="常规 6 3 3 3 3" xfId="43772"/>
    <cellStyle name="常规 49 2 4 2 2" xfId="43773"/>
    <cellStyle name="常规 54 2 4 2 2" xfId="43774"/>
    <cellStyle name="常规 49 2 5" xfId="43775"/>
    <cellStyle name="常规 54 2 5" xfId="43776"/>
    <cellStyle name="常规 49 2 5 2" xfId="43777"/>
    <cellStyle name="常规 54 2 5 2" xfId="43778"/>
    <cellStyle name="常规 49 2 5 2 2" xfId="43779"/>
    <cellStyle name="常规 54 2 5 2 2" xfId="43780"/>
    <cellStyle name="常规 49 2 6 2" xfId="43781"/>
    <cellStyle name="常规 54 2 6 2" xfId="43782"/>
    <cellStyle name="常规 49 2 7" xfId="43783"/>
    <cellStyle name="常规 54 2 7" xfId="43784"/>
    <cellStyle name="常规 49 2 8" xfId="43785"/>
    <cellStyle name="常规 54 2 8" xfId="43786"/>
    <cellStyle name="常规 49 3" xfId="43787"/>
    <cellStyle name="常规 54 3" xfId="43788"/>
    <cellStyle name="常规 6 3 3 4" xfId="43789"/>
    <cellStyle name="常规 49 3 2" xfId="43790"/>
    <cellStyle name="常规 54 3 2" xfId="43791"/>
    <cellStyle name="常规 6 3 3 4 2" xfId="43792"/>
    <cellStyle name="常规 49 3 2 2 3 2" xfId="43793"/>
    <cellStyle name="常规 54 3 2 2 3 2" xfId="43794"/>
    <cellStyle name="常规 76 3 5" xfId="43795"/>
    <cellStyle name="常规 81 3 5" xfId="43796"/>
    <cellStyle name="常规 49 3 2 3 2 2 2" xfId="43797"/>
    <cellStyle name="常规 54 3 2 3 2 2 2" xfId="43798"/>
    <cellStyle name="常规 77 2 5 2" xfId="43799"/>
    <cellStyle name="常规 82 2 5 2" xfId="43800"/>
    <cellStyle name="常规 49 3 2 3 2 3" xfId="43801"/>
    <cellStyle name="常规 54 3 2 3 2 3" xfId="43802"/>
    <cellStyle name="常规 77 2 6" xfId="43803"/>
    <cellStyle name="常规 82 2 6" xfId="43804"/>
    <cellStyle name="常规 49 3 2 3 3 2" xfId="43805"/>
    <cellStyle name="常规 54 3 2 3 3 2" xfId="43806"/>
    <cellStyle name="常规 77 3 5" xfId="43807"/>
    <cellStyle name="常规 82 3 5" xfId="43808"/>
    <cellStyle name="常规 49 3 2 4 2 2" xfId="43809"/>
    <cellStyle name="常规 54 3 2 4 2 2" xfId="43810"/>
    <cellStyle name="常规 78 2 5" xfId="43811"/>
    <cellStyle name="常规 83 2 5" xfId="43812"/>
    <cellStyle name="常规 49 3 2 5 2" xfId="43813"/>
    <cellStyle name="常规 54 3 2 5 2" xfId="43814"/>
    <cellStyle name="常规 6 3 4 2 2" xfId="43815"/>
    <cellStyle name="好 2 2 3 6 3" xfId="43816"/>
    <cellStyle name="常规 49 3 2 5 2 2" xfId="43817"/>
    <cellStyle name="常规 54 3 2 5 2 2" xfId="43818"/>
    <cellStyle name="常规 6 3 4 2 2 2" xfId="43819"/>
    <cellStyle name="常规 79 2 5" xfId="43820"/>
    <cellStyle name="常规 84 2 5" xfId="43821"/>
    <cellStyle name="常规 49 3 2 5 3" xfId="43822"/>
    <cellStyle name="常规 54 3 2 5 3" xfId="43823"/>
    <cellStyle name="常规 6 3 4 2 3" xfId="43824"/>
    <cellStyle name="常规 49 3 2 6" xfId="43825"/>
    <cellStyle name="常规 54 3 2 6" xfId="43826"/>
    <cellStyle name="常规 55 2" xfId="43827"/>
    <cellStyle name="常规 6 3 4 3" xfId="43828"/>
    <cellStyle name="常规 60 2" xfId="43829"/>
    <cellStyle name="常规 49 3 2 6 2" xfId="43830"/>
    <cellStyle name="常规 54 3 2 6 2" xfId="43831"/>
    <cellStyle name="常规 55 2 2" xfId="43832"/>
    <cellStyle name="常规 6 3 4 3 2" xfId="43833"/>
    <cellStyle name="常规 60 2 2" xfId="43834"/>
    <cellStyle name="常规 49 3 2 7" xfId="43835"/>
    <cellStyle name="常规 54 3 2 7" xfId="43836"/>
    <cellStyle name="常规 55 3" xfId="43837"/>
    <cellStyle name="常规 6 3 4 4" xfId="43838"/>
    <cellStyle name="常规 60 3" xfId="43839"/>
    <cellStyle name="常规 49 3 2 8" xfId="43840"/>
    <cellStyle name="常规 5 5 4 2 2 2 6 3 3 2" xfId="43841"/>
    <cellStyle name="常规 54 3 2 8" xfId="43842"/>
    <cellStyle name="常规 55 4" xfId="43843"/>
    <cellStyle name="常规 60 4" xfId="43844"/>
    <cellStyle name="常规 49 3 3" xfId="43845"/>
    <cellStyle name="常规 54 3 3" xfId="43846"/>
    <cellStyle name="常规 6 3 3 4 3" xfId="43847"/>
    <cellStyle name="常规 49 3 4" xfId="43848"/>
    <cellStyle name="常规 54 3 4" xfId="43849"/>
    <cellStyle name="常规 49 3 4 2 2" xfId="43850"/>
    <cellStyle name="常规 54 3 4 2 2" xfId="43851"/>
    <cellStyle name="常规 49 3 4 2 2 2" xfId="43852"/>
    <cellStyle name="常规 54 3 4 2 2 2" xfId="43853"/>
    <cellStyle name="常规 49 3 4 2 3" xfId="43854"/>
    <cellStyle name="常规 54 3 4 2 3" xfId="43855"/>
    <cellStyle name="常规 49 3 4 3 2" xfId="43856"/>
    <cellStyle name="常规 54 3 4 3 2" xfId="43857"/>
    <cellStyle name="常规 49 3 5" xfId="43858"/>
    <cellStyle name="常规 54 3 5" xfId="43859"/>
    <cellStyle name="常规 49 3 5 2" xfId="43860"/>
    <cellStyle name="常规 54 3 5 2" xfId="43861"/>
    <cellStyle name="常规 49 3 5 2 2" xfId="43862"/>
    <cellStyle name="常规 54 3 5 2 2" xfId="43863"/>
    <cellStyle name="常规 49 3 5 3" xfId="43864"/>
    <cellStyle name="常规 54 3 5 3" xfId="43865"/>
    <cellStyle name="常规 49 3 6 2" xfId="43866"/>
    <cellStyle name="常规 54 3 6 2" xfId="43867"/>
    <cellStyle name="常规 49 3 6 2 2" xfId="43868"/>
    <cellStyle name="常规 54 3 6 2 2" xfId="43869"/>
    <cellStyle name="常规 49 3 6 3" xfId="43870"/>
    <cellStyle name="常规 54 3 6 3" xfId="43871"/>
    <cellStyle name="常规 49 3 7" xfId="43872"/>
    <cellStyle name="常规 54 3 7" xfId="43873"/>
    <cellStyle name="常规 49 3 7 2" xfId="43874"/>
    <cellStyle name="常规 54 3 7 2" xfId="43875"/>
    <cellStyle name="常规 49 3 8" xfId="43876"/>
    <cellStyle name="常规 5 5 4 2 3 2 2 5 2 2" xfId="43877"/>
    <cellStyle name="常规 54 3 8" xfId="43878"/>
    <cellStyle name="常规 49 3 9" xfId="43879"/>
    <cellStyle name="常规 54 3 9" xfId="43880"/>
    <cellStyle name="常规 49 4" xfId="43881"/>
    <cellStyle name="常规 5 5 4 2 2 2 6 3 2 2" xfId="43882"/>
    <cellStyle name="常规 54 4" xfId="43883"/>
    <cellStyle name="常规 6 3 3 5" xfId="43884"/>
    <cellStyle name="常规 49 4 2" xfId="43885"/>
    <cellStyle name="常规 5 5 4 2 2 2 6 3 2 2 2" xfId="43886"/>
    <cellStyle name="常规 54 4 2" xfId="43887"/>
    <cellStyle name="常规 6 3 3 5 2" xfId="43888"/>
    <cellStyle name="常规 49 4 3" xfId="43889"/>
    <cellStyle name="常规 54 4 3" xfId="43890"/>
    <cellStyle name="常规 49 4 5" xfId="43891"/>
    <cellStyle name="常规 54 4 5" xfId="43892"/>
    <cellStyle name="常规 49 5" xfId="43893"/>
    <cellStyle name="常规 5 5 4 2 2 2 6 3 2 3" xfId="43894"/>
    <cellStyle name="常规 54 5" xfId="43895"/>
    <cellStyle name="常规 6 3 3 6" xfId="43896"/>
    <cellStyle name="常规 49 5 2" xfId="43897"/>
    <cellStyle name="常规 54 5 2" xfId="43898"/>
    <cellStyle name="常规 49 5 3" xfId="43899"/>
    <cellStyle name="常规 54 5 3" xfId="43900"/>
    <cellStyle name="常规 49 5 4" xfId="43901"/>
    <cellStyle name="常规 54 5 4" xfId="43902"/>
    <cellStyle name="常规 49 6" xfId="43903"/>
    <cellStyle name="常规 54 6" xfId="43904"/>
    <cellStyle name="常规 49 6 2" xfId="43905"/>
    <cellStyle name="常规 54 6 2" xfId="43906"/>
    <cellStyle name="常规 49 6 3" xfId="43907"/>
    <cellStyle name="常规 54 6 3" xfId="43908"/>
    <cellStyle name="常规 49 7" xfId="43909"/>
    <cellStyle name="常规 54 7" xfId="43910"/>
    <cellStyle name="常规 49 7 2" xfId="43911"/>
    <cellStyle name="常规 54 7 2" xfId="43912"/>
    <cellStyle name="常规 49 7 3" xfId="43913"/>
    <cellStyle name="常规 54 7 3" xfId="43914"/>
    <cellStyle name="常规 49 8" xfId="43915"/>
    <cellStyle name="常规 54 8" xfId="43916"/>
    <cellStyle name="常规 49 8 2" xfId="43917"/>
    <cellStyle name="常规 54 8 2" xfId="43918"/>
    <cellStyle name="常规 49 9" xfId="43919"/>
    <cellStyle name="常规 54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2 2 2 2 2" xfId="43976"/>
    <cellStyle name="常规 5 4 2 4" xfId="43977"/>
    <cellStyle name="常规 5 2 2 2 2 2 2" xfId="43978"/>
    <cellStyle name="常规 5 4 2 4 2" xfId="43979"/>
    <cellStyle name="常规 5 2 2 2 2 2 2 3" xfId="43980"/>
    <cellStyle name="常规 9 2 2 5 2" xfId="43981"/>
    <cellStyle name="常规 5 2 2 2 2 2 3" xfId="43982"/>
    <cellStyle name="常规 5 4 2 4 3" xfId="43983"/>
    <cellStyle name="常规 5 2 2 2 2 2 3 2" xfId="43984"/>
    <cellStyle name="常规 5 2 2 2 2 2 4" xfId="43985"/>
    <cellStyle name="常规 5 2 2 2 2 3" xfId="43986"/>
    <cellStyle name="常规 5 4 2 5" xfId="43987"/>
    <cellStyle name="常规 5 2 2 2 2 3 2" xfId="43988"/>
    <cellStyle name="常规 5 4 2 5 2" xfId="43989"/>
    <cellStyle name="常规 5 2 2 2 2 4" xfId="43990"/>
    <cellStyle name="常规 5 4 2 6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2 2 2 3 2" xfId="43998"/>
    <cellStyle name="常规 5 4 3 4" xfId="43999"/>
    <cellStyle name="常规 5 2 2 2 3 2 2" xfId="44000"/>
    <cellStyle name="常规 5 4 3 4 2" xfId="44001"/>
    <cellStyle name="常规 5 2 2 2 3 3" xfId="44002"/>
    <cellStyle name="常规 5 4 3 5" xfId="44003"/>
    <cellStyle name="常规 5 5 4 2 2 2 5 4 2 2" xfId="44004"/>
    <cellStyle name="常规 6 2 3 2 3 3 2 2 2" xfId="44005"/>
    <cellStyle name="常规 5 2 2 2 3 3 2" xfId="44006"/>
    <cellStyle name="常规 5 4 3 5 2" xfId="44007"/>
    <cellStyle name="常规 5 2 2 2 3 4" xfId="44008"/>
    <cellStyle name="常规 5 4 3 6" xfId="44009"/>
    <cellStyle name="常规 5 2 2 2 4" xfId="44010"/>
    <cellStyle name="常规 5 2 2 2 5" xfId="44011"/>
    <cellStyle name="常规 5 2 2 2 5 2" xfId="44012"/>
    <cellStyle name="常规 5 4 5 4" xfId="44013"/>
    <cellStyle name="常规 5 2 2 2 5 2 2" xfId="44014"/>
    <cellStyle name="常规 5 2 2 2 5 3" xfId="44015"/>
    <cellStyle name="常规 5 2 2 3" xfId="44016"/>
    <cellStyle name="常规 5 2 2 3 2" xfId="44017"/>
    <cellStyle name="常规 5 2 2 3 2 2" xfId="44018"/>
    <cellStyle name="常规 5 5 2 4" xfId="44019"/>
    <cellStyle name="常规 5 2 2 3 2 2 2" xfId="44020"/>
    <cellStyle name="常规 5 5 2 4 2" xfId="44021"/>
    <cellStyle name="常规 5 2 2 3 2 2 3" xfId="44022"/>
    <cellStyle name="常规 5 5 2 4 3" xfId="44023"/>
    <cellStyle name="常规 5 2 2 3 2 3" xfId="44024"/>
    <cellStyle name="常规 5 5 2 5" xfId="44025"/>
    <cellStyle name="常规 5 2 2 3 2 3 2" xfId="44026"/>
    <cellStyle name="常规 5 5 2 5 2" xfId="44027"/>
    <cellStyle name="常规 5 2 2 3 2 4" xfId="44028"/>
    <cellStyle name="常规 5 5 2 6" xfId="44029"/>
    <cellStyle name="常规 5 2 2 3 3" xfId="44030"/>
    <cellStyle name="常规 5 2 2 3 3 2" xfId="44031"/>
    <cellStyle name="常规 5 5 3 4" xfId="44032"/>
    <cellStyle name="常规 5 2 2 3 3 2 2" xfId="44033"/>
    <cellStyle name="常规 5 5 3 4 2" xfId="44034"/>
    <cellStyle name="常规 5 2 2 3 3 3" xfId="44035"/>
    <cellStyle name="常规 5 5 3 5" xfId="44036"/>
    <cellStyle name="常规 5 5 4 2 2 2 5 5 2 2" xfId="44037"/>
    <cellStyle name="常规 5 2 2 3 3 3 2" xfId="44038"/>
    <cellStyle name="常规 5 5 3 5 2" xfId="44039"/>
    <cellStyle name="输入 2 2 8" xfId="44040"/>
    <cellStyle name="常规 5 2 2 3 3 4" xfId="44041"/>
    <cellStyle name="常规 5 5 3 6" xfId="44042"/>
    <cellStyle name="常规 5 2 2 3 4" xfId="44043"/>
    <cellStyle name="常规 5 2 2 3 4 2 2" xfId="44044"/>
    <cellStyle name="常规 5 5 4 4 2" xfId="44045"/>
    <cellStyle name="常规 5 2 2 3 5" xfId="44046"/>
    <cellStyle name="常规 5 2 2 3 5 2" xfId="44047"/>
    <cellStyle name="常规 5 5 5 4" xfId="44048"/>
    <cellStyle name="常规 5 2 2 4" xfId="44049"/>
    <cellStyle name="常规 5 2 2 4 2" xfId="44050"/>
    <cellStyle name="常规 5 2 2 4 2 2" xfId="44051"/>
    <cellStyle name="常规 5 6 2 4" xfId="44052"/>
    <cellStyle name="常规 5 2 2 4 2 3" xfId="44053"/>
    <cellStyle name="常规 5 6 2 5" xfId="44054"/>
    <cellStyle name="常规 7 2 2 5 2" xfId="44055"/>
    <cellStyle name="常规 5 2 2 4 3" xfId="44056"/>
    <cellStyle name="常规 5 2 2 4 3 2" xfId="44057"/>
    <cellStyle name="常规 5 6 3 4" xfId="44058"/>
    <cellStyle name="常规 5 2 2 4 4" xfId="44059"/>
    <cellStyle name="常规 5 2 2 5" xfId="44060"/>
    <cellStyle name="常规 5 2 2 5 2" xfId="44061"/>
    <cellStyle name="常规 5 2 2 5 2 2" xfId="44062"/>
    <cellStyle name="常规 5 7 2 4" xfId="44063"/>
    <cellStyle name="常规 5 2 2 5 2 2 2" xfId="44064"/>
    <cellStyle name="常规 5 2 2 5 3" xfId="44065"/>
    <cellStyle name="常规 5 2 2 5 3 2" xfId="44066"/>
    <cellStyle name="常规 5 7 3 4" xfId="44067"/>
    <cellStyle name="常规 5 2 2 5 4" xfId="44068"/>
    <cellStyle name="常规 5 2 2 6" xfId="44069"/>
    <cellStyle name="常规 5 2 2 6 2" xfId="44070"/>
    <cellStyle name="常规 5 2 2 6 2 2" xfId="44071"/>
    <cellStyle name="常规 5 8 2 4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5 2 3 2 2 2" xfId="44078"/>
    <cellStyle name="常规 6 4 2 4" xfId="44079"/>
    <cellStyle name="常规 98 3" xfId="44080"/>
    <cellStyle name="常规 5 2 3 2 2 3" xfId="44081"/>
    <cellStyle name="常规 98 4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2 3 5" xfId="44091"/>
    <cellStyle name="常规 5 5 4 2 2 2 5 2 2 2" xfId="44092"/>
    <cellStyle name="常规 5 2 3 6" xfId="44093"/>
    <cellStyle name="常规 5 5 4 2 2 2 5 2 2 3" xfId="44094"/>
    <cellStyle name="常规 5 2 4 2 2" xfId="44095"/>
    <cellStyle name="常规 5 2 4 2 2 2" xfId="44096"/>
    <cellStyle name="常规 7 4 2 4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5 2 5 2 2 2" xfId="44104"/>
    <cellStyle name="常规 8 4 2 4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5 3 2 2 3 2 2 2" xfId="44127"/>
    <cellStyle name="常规 86 4 3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5 3 2 4 2 3" xfId="44148"/>
    <cellStyle name="常规 8 2 2 5 2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常规 5 3 3 3 2 3" xfId="44170"/>
    <cellStyle name="计算 2 7 2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3 3 5" xfId="44179"/>
    <cellStyle name="常规 5 5 4 2 2 2 5 3 2 2" xfId="44180"/>
    <cellStyle name="常规 5 3 3 5 2" xfId="44181"/>
    <cellStyle name="常规 5 5 4 2 2 2 5 3 2 2 2" xfId="44182"/>
    <cellStyle name="常规 5 3 3 6" xfId="44183"/>
    <cellStyle name="常规 5 5 4 2 2 2 5 3 2 3" xfId="44184"/>
    <cellStyle name="常规 5 3 4" xfId="44185"/>
    <cellStyle name="常规 5 3 4 2 2 2 2" xfId="44186"/>
    <cellStyle name="常规 5 3 4 2 2 3" xfId="44187"/>
    <cellStyle name="常规 5 3 4 2 3 2" xfId="44188"/>
    <cellStyle name="常规 5 3 4 3 2 2" xfId="44189"/>
    <cellStyle name="常规 5 5 4 2 2 2 4 2 9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3 5 2 2 2" xfId="44201"/>
    <cellStyle name="常规 5 5 4 2 2 3 3 2 9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5 4 3 2 2 2 2" xfId="44228"/>
    <cellStyle name="常规 78 2 3 4" xfId="44229"/>
    <cellStyle name="常规 83 2 3 4" xfId="44230"/>
    <cellStyle name="常规 5 4 3 2 2 3" xfId="44231"/>
    <cellStyle name="常规 5 4 3 2 3" xfId="44232"/>
    <cellStyle name="常规 5 4 3 3" xfId="44233"/>
    <cellStyle name="常规 5 4 3 3 2" xfId="44234"/>
    <cellStyle name="常规 5 4 3 3 2 2 2" xfId="44235"/>
    <cellStyle name="常规 79 2 3 4" xfId="44236"/>
    <cellStyle name="常规 84 2 3 4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常规 5 5 2 2 2 2 2" xfId="44262"/>
    <cellStyle name="注释 2 3 2 2 5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2 2 2 3 7" xfId="44313"/>
    <cellStyle name="常规 5 5 4 2 2 3 2 2 5 2 2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常规 5 5 4 2 2 2 2 3 2 2 5 3" xfId="44329"/>
    <cellStyle name="输入 2 7 2 2" xfId="44330"/>
    <cellStyle name="常规 5 5 4 2 2 2 2 3 2 2 6" xfId="44331"/>
    <cellStyle name="常规 8 4 3 2 2" xfId="44332"/>
    <cellStyle name="注释 2 2 2 3 2 3 2 3 2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5 5 4 2 2 2 2 3 2 6 2 2" xfId="44351"/>
    <cellStyle name="常规 58 4" xfId="44352"/>
    <cellStyle name="常规 63 4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常规 5 5 4 2 2 2 2 4 4 3" xfId="44391"/>
    <cellStyle name="注释 2 3 3 2 3 2 2 2" xfId="44392"/>
    <cellStyle name="常规 5 5 4 2 2 2 2 4 5" xfId="44393"/>
    <cellStyle name="常规 7 5 2 3 2 2 2" xfId="44394"/>
    <cellStyle name="常规 5 5 4 2 2 2 2 4 5 2" xfId="44395"/>
    <cellStyle name="常规 5 5 4 2 2 2 2 4 5 3" xfId="44396"/>
    <cellStyle name="注释 2 3 3 2 3 2 3 2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常规 5 5 4 2 2 2 3 4 3 2" xfId="44423"/>
    <cellStyle name="链接单元格 2 3 8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5 5 4 2 2 2 4 2 3 5 3" xfId="44451"/>
    <cellStyle name="常规 6 2 2 3 2 2 2 2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5 5 4 2 2 2 4 4 2" xfId="44482"/>
    <cellStyle name="常规 6 2 3 2 3 2 2 2" xfId="44483"/>
    <cellStyle name="常规 5 5 4 2 2 2 4 4 3" xfId="44484"/>
    <cellStyle name="常规 6 2 3 2 3 2 2 3" xfId="44485"/>
    <cellStyle name="常规 5 5 4 2 2 2 4 4 4" xfId="44486"/>
    <cellStyle name="常规 6 2 3 2 3 2 2 4" xfId="44487"/>
    <cellStyle name="常规 5 5 4 2 2 2 4 4 4 2" xfId="44488"/>
    <cellStyle name="常规 5 5 4 2 2 2 4 4 4 2 2" xfId="44489"/>
    <cellStyle name="常规 5 5 4 2 2 2 4 4 4 3" xfId="44490"/>
    <cellStyle name="注释 2 3 3 2 5 2 2 2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5 5 4 2 2 2 4 5 2" xfId="44496"/>
    <cellStyle name="常规 6 2 3 2 3 2 3 2" xfId="44497"/>
    <cellStyle name="常规 5 5 4 2 2 2 4 6" xfId="44498"/>
    <cellStyle name="常规 6 2 3 2 3 2 4" xfId="44499"/>
    <cellStyle name="常规 5 5 4 2 2 2 4 6 2" xfId="44500"/>
    <cellStyle name="常规 6 2 3 2 3 2 4 2" xfId="44501"/>
    <cellStyle name="常规 5 5 4 2 2 2 4 6 2 2 2" xfId="44502"/>
    <cellStyle name="常规 5 5 4 2 2 2 4 7" xfId="44503"/>
    <cellStyle name="常规 6 2 3 2 3 2 5" xfId="44504"/>
    <cellStyle name="常规 5 5 4 2 2 2 4 8" xfId="44505"/>
    <cellStyle name="常规 6 2 3 2 3 2 6" xfId="44506"/>
    <cellStyle name="常规 5 5 4 2 2 2 4 8 2" xfId="44507"/>
    <cellStyle name="常规 6 2 3 2 3 2 6 2" xfId="44508"/>
    <cellStyle name="常规 5 5 4 2 2 2 4 8 2 2" xfId="44509"/>
    <cellStyle name="常规 5 5 4 2 2 2 4 9" xfId="44510"/>
    <cellStyle name="常规 6 2 3 2 3 2 7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5 5 4 2 2 2 5 4" xfId="44525"/>
    <cellStyle name="常规 6 2 3 2 3 3 2" xfId="44526"/>
    <cellStyle name="常规 5 5 4 2 2 2 5 4 2" xfId="44527"/>
    <cellStyle name="常规 6 2 3 2 3 3 2 2" xfId="44528"/>
    <cellStyle name="常规 5 5 4 2 2 2 5 4 3" xfId="44529"/>
    <cellStyle name="常规 6 2 3 2 3 3 2 3" xfId="44530"/>
    <cellStyle name="常规 5 5 4 2 2 2 5 5" xfId="44531"/>
    <cellStyle name="常规 6 2 3 2 3 3 3" xfId="44532"/>
    <cellStyle name="常规 5 5 4 2 2 2 5 5 2" xfId="44533"/>
    <cellStyle name="常规 6 2 3 2 3 3 3 2" xfId="44534"/>
    <cellStyle name="常规 5 5 4 2 2 2 5 6" xfId="44535"/>
    <cellStyle name="常规 6 2 3 2 3 3 4" xfId="44536"/>
    <cellStyle name="常规 5 5 4 2 2 2 5 6 2" xfId="44537"/>
    <cellStyle name="常规 7 2 2 6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5 5 4 2 2 2 6 2 2 2" xfId="44543"/>
    <cellStyle name="常规 6 2 3 5" xfId="44544"/>
    <cellStyle name="常规 5 5 4 2 2 2 6 2 2 2 2" xfId="44545"/>
    <cellStyle name="常规 6 2 3 5 2" xfId="44546"/>
    <cellStyle name="常规 5 5 4 2 2 2 6 2 2 3" xfId="44547"/>
    <cellStyle name="常规 6 2 3 6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5 5 4 2 2 2 6 4" xfId="44555"/>
    <cellStyle name="常规 6 2 3 2 3 4 2" xfId="44556"/>
    <cellStyle name="常规 5 5 4 2 2 2 6 4 2" xfId="44557"/>
    <cellStyle name="常规 6 2 3 2 3 4 2 2" xfId="44558"/>
    <cellStyle name="常规 5 5 4 2 2 2 6 4 2 2" xfId="44559"/>
    <cellStyle name="常规 6 2 3 2 3 4 2 2 2" xfId="44560"/>
    <cellStyle name="常规 99 4" xfId="44561"/>
    <cellStyle name="常规 5 5 4 2 2 2 6 4 3" xfId="44562"/>
    <cellStyle name="常规 6 2 3 2 3 4 2 3" xfId="44563"/>
    <cellStyle name="常规 5 5 4 2 2 2 6 5" xfId="44564"/>
    <cellStyle name="常规 6 2 3 2 3 4 3" xfId="44565"/>
    <cellStyle name="汇总 2 4 4 7 3 2 3 2 2" xfId="44566"/>
    <cellStyle name="常规 5 5 4 2 2 2 6 5 2" xfId="44567"/>
    <cellStyle name="常规 6 2 3 2 3 4 3 2" xfId="44568"/>
    <cellStyle name="汇总 2 4 4 7 3 2 3 2 2 2" xfId="44569"/>
    <cellStyle name="常规 5 5 4 2 2 2 6 5 2 2" xfId="44570"/>
    <cellStyle name="汇总 2 4 4 7 3 2 3 2 2 2 2" xfId="44571"/>
    <cellStyle name="常规 5 5 4 2 2 2 6 6" xfId="44572"/>
    <cellStyle name="常规 6 2 3 2 3 4 4" xfId="44573"/>
    <cellStyle name="汇总 2 4 4 7 3 2 3 2 3" xfId="44574"/>
    <cellStyle name="常规 5 5 4 2 2 2 6 6 2" xfId="44575"/>
    <cellStyle name="常规 7 3 2 6" xfId="44576"/>
    <cellStyle name="汇总 2 4 4 7 3 2 3 2 3 2" xfId="44577"/>
    <cellStyle name="常规 5 5 4 2 2 2 6 7" xfId="44578"/>
    <cellStyle name="汇总 2 4 4 7 3 2 3 2 4" xfId="44579"/>
    <cellStyle name="常规 5 5 4 2 2 2 6 8" xfId="44580"/>
    <cellStyle name="汇总 2 4 4 7 3 2 3 2 5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常规 5 5 4 2 2 3 2 2 2 2 2" xfId="44591"/>
    <cellStyle name="输入 2 2 3 3 5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5 5 4 2 2 3 2 3 2 5" xfId="44624"/>
    <cellStyle name="常规 87 2" xfId="44625"/>
    <cellStyle name="常规 92 2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常规 5 5 4 2 2 3 2 3 6" xfId="44643"/>
    <cellStyle name="注释 2 2 2 4 2 2 2 2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常规 5 5 4 2 2 3 2 6 2 2" xfId="44660"/>
    <cellStyle name="汇总 2 10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5 5 4 2 2 3 3 2 3 5 3" xfId="44710"/>
    <cellStyle name="常规 6 2 3 2 2 2 2 2" xfId="44711"/>
    <cellStyle name="常规 5 5 4 2 2 3 3 2 3 6" xfId="44712"/>
    <cellStyle name="常规 5 5 4 2 2 3 3 2 3 6 2" xfId="44713"/>
    <cellStyle name="常规 5 5 4 2 2 3 3 2 3 7" xfId="44714"/>
    <cellStyle name="常规 5 5 4 2 2 3 3 3 5 2 2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5 5 4 2 2 3 3 2 6 2 2" xfId="44726"/>
    <cellStyle name="常规 88 4" xfId="44727"/>
    <cellStyle name="常规 93 4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2 2 3 3 4 2 4" xfId="44767"/>
    <cellStyle name="常规 5 5 4 6 2 2 2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2 2 3 3 4 3 4" xfId="44774"/>
    <cellStyle name="常规 5 5 4 6 2 3 2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5 5 4 2 2 3 4 3 2 2 2" xfId="44802"/>
    <cellStyle name="常规 7 7 4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5 5 4 2 2 3 4 4" xfId="44808"/>
    <cellStyle name="常规 6 2 3 2 4 2 2" xfId="44809"/>
    <cellStyle name="常规 5 5 4 2 2 3 4 4 2" xfId="44810"/>
    <cellStyle name="常规 6 2 3 2 4 2 2 2" xfId="44811"/>
    <cellStyle name="常规 5 5 4 2 2 3 4 4 2 2" xfId="44812"/>
    <cellStyle name="常规 5 5 4 2 2 3 4 4 3" xfId="44813"/>
    <cellStyle name="常规 5 5 4 2 2 3 4 5" xfId="44814"/>
    <cellStyle name="常规 6 2 3 2 4 2 3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5 5 4 2 2 3 4 8" xfId="44821"/>
    <cellStyle name="常规 85 3 3 2 2 2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5 5 4 2 2 3 5 4" xfId="44837"/>
    <cellStyle name="常规 6 2 3 2 4 3 2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5 5 4 2 2 3 5 6 2" xfId="44843"/>
    <cellStyle name="常规 8 2 2 6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常规 5 5 4 2 2 3 6 2 3" xfId="44849"/>
    <cellStyle name="汇总 2 2 2 6 2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常规 5 5 4 2 2 3 7 2 3" xfId="44855"/>
    <cellStyle name="汇总 2 2 3 6 2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常规 5 5 4 2 2 4 2 3 2 3" xfId="44876"/>
    <cellStyle name="输出 2 3 2 2 2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常规 5 5 4 2 2 4 2 6 2" xfId="44888"/>
    <cellStyle name="注释 2 2 11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常规 5 5 4 2 2 4 3 3 2 3" xfId="44904"/>
    <cellStyle name="输出 2 4 2 2 2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5 5 4 2 2 4 4 4" xfId="44922"/>
    <cellStyle name="常规 6 2 3 2 5 2 2" xfId="44923"/>
    <cellStyle name="常规 5 5 4 2 2 4 5 2" xfId="44924"/>
    <cellStyle name="常规 5 5 4 2 2 4 5 3" xfId="44925"/>
    <cellStyle name="常规 5 5 4 2 2 4 5 4" xfId="44926"/>
    <cellStyle name="常规 6 2 3 2 5 3 2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5 5 4 2 2 5 3 2 2 2" xfId="44945"/>
    <cellStyle name="常规 6 2 8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常规 5 5 4 2 2 6 6 2" xfId="44968"/>
    <cellStyle name="好 2 2 2 2 2 2 3" xfId="44969"/>
    <cellStyle name="常规 5 5 4 2 2 6 8" xfId="44970"/>
    <cellStyle name="常规 5 5 4 2 2 7" xfId="44971"/>
    <cellStyle name="常规 5 5 4 2 2 7 2 2" xfId="44972"/>
    <cellStyle name="常规 5 5 4 2 2 7 2 2 2" xfId="44973"/>
    <cellStyle name="注释 2 3 3 4 5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5 5 4 2 3 2 2 2 2" xfId="44985"/>
    <cellStyle name="常规 6 8 5" xfId="44986"/>
    <cellStyle name="常规 5 5 4 2 3 2 2 2 2 4" xfId="44987"/>
    <cellStyle name="常规 5 5 4 2 3 2 2 2 3" xfId="44988"/>
    <cellStyle name="常规 6 8 6" xfId="44989"/>
    <cellStyle name="警告文本 2 2 3 2 4 2 2" xfId="44990"/>
    <cellStyle name="常规 5 5 4 2 3 2 2 2 3 2" xfId="44991"/>
    <cellStyle name="链接单元格 2 9" xfId="44992"/>
    <cellStyle name="常规 5 5 4 2 3 2 2 2 4" xfId="44993"/>
    <cellStyle name="常规 5 5 4 2 3 2 2 2 5" xfId="44994"/>
    <cellStyle name="常规 5 5 4 2 3 2 2 3" xfId="44995"/>
    <cellStyle name="常规 5 5 4 2 3 2 2 3 2" xfId="44996"/>
    <cellStyle name="常规 6 9 5" xfId="44997"/>
    <cellStyle name="常规 5 5 4 2 3 2 2 3 2 2 2" xfId="44998"/>
    <cellStyle name="常规 6 9 5 2 2" xfId="44999"/>
    <cellStyle name="常规 5 5 4 2 3 2 2 3 3" xfId="45000"/>
    <cellStyle name="常规 6 9 6" xfId="45001"/>
    <cellStyle name="常规 5 5 4 2 3 2 2 3 3 2" xfId="45002"/>
    <cellStyle name="常规 6 9 6 2" xfId="45003"/>
    <cellStyle name="常规 5 5 4 2 3 2 2 3 4" xfId="45004"/>
    <cellStyle name="常规 6 9 7" xfId="45005"/>
    <cellStyle name="常规 5 5 4 2 3 2 2 3 5" xfId="45006"/>
    <cellStyle name="常规 6 9 8" xfId="45007"/>
    <cellStyle name="常规 5 5 4 2 3 2 2 4" xfId="45008"/>
    <cellStyle name="强调文字颜色 3 2 2 3 6 2" xfId="45009"/>
    <cellStyle name="常规 5 5 4 2 3 2 2 4 2" xfId="45010"/>
    <cellStyle name="强调文字颜色 3 2 2 3 6 2 2" xfId="45011"/>
    <cellStyle name="常规 5 5 4 2 3 2 2 4 3" xfId="45012"/>
    <cellStyle name="常规 5 5 4 2 3 2 2 5" xfId="45013"/>
    <cellStyle name="强调文字颜色 3 2 2 3 6 3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5 5 4 2 3 2 5 2 2 2" xfId="45039"/>
    <cellStyle name="常规 7 9" xfId="45040"/>
    <cellStyle name="常规 5 5 4 2 3 2 5 3 2" xfId="45041"/>
    <cellStyle name="常规 5 5 4 2 3 2 5 4" xfId="45042"/>
    <cellStyle name="常规 6 2 3 3 3 3 2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常规 5 5 4 2 3 3 2 3 6" xfId="45087"/>
    <cellStyle name="注释 2 2 2 5 2 2 2 2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3 4" xfId="45136"/>
    <cellStyle name="常规 5 5 4 2 4 7 2 2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5 5 4 2 4 10" xfId="45179"/>
    <cellStyle name="常规 6 2 2 2 5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常规 5 5 4 2 4 3 5 3" xfId="45214"/>
    <cellStyle name="检查单元格 2 2 2 2 2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常规 5 5 4 2 5 2 2 2 2" xfId="45228"/>
    <cellStyle name="汇总 2 4 4 7 3 3 2 2 3 2 3" xfId="45229"/>
    <cellStyle name="常规 5 5 4 2 5 2 2 3" xfId="45230"/>
    <cellStyle name="常规 5 5 4 2 5 2 2 4" xfId="45231"/>
    <cellStyle name="常规 5 5 4 2 6 2 2" xfId="45232"/>
    <cellStyle name="常规 5 5 4 2 6 2 2 2" xfId="45233"/>
    <cellStyle name="常规 5 5 4 2 6 2 2 2 2" xfId="45234"/>
    <cellStyle name="常规 6 2 3 4 3 4" xfId="45235"/>
    <cellStyle name="注释 2 3 2 10" xfId="45236"/>
    <cellStyle name="常规 5 5 4 2 6 2 3 2" xfId="45237"/>
    <cellStyle name="常规 5 5 4 2 6 2 4" xfId="45238"/>
    <cellStyle name="常规 5 5 4 2 6 3 3 2" xfId="45239"/>
    <cellStyle name="常规 5 5 4 2 6 3 4" xfId="45240"/>
    <cellStyle name="常规 5 5 4 2 6 4 2 2" xfId="45241"/>
    <cellStyle name="注释 2 2 2 2 2 2 4" xfId="45242"/>
    <cellStyle name="常规 5 5 4 2 6 4 3" xfId="45243"/>
    <cellStyle name="常规 5 5 4 2 6 5 2" xfId="45244"/>
    <cellStyle name="常规 5 5 4 2 6 5 2 2" xfId="45245"/>
    <cellStyle name="注释 2 2 2 2 3 2 4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常规 5 5 4 3 2 2 2 2 4" xfId="45269"/>
    <cellStyle name="解释性文本 2 2 2 6 2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常规 5 5 4 3 2 2 3" xfId="45275"/>
    <cellStyle name="注释 2 2 4 2 2 2 2 2" xfId="45276"/>
    <cellStyle name="常规 5 5 4 3 2 2 3 2" xfId="45277"/>
    <cellStyle name="注释 2 2 4 2 2 2 2 2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常规 5 5 4 3 2 2 4" xfId="45285"/>
    <cellStyle name="注释 2 2 4 2 2 2 2 3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常规 5 5 4 3 2 3 3" xfId="45302"/>
    <cellStyle name="注释 2 2 4 2 2 2 3 2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5 5 4 3 3 2 2 6 2" xfId="45361"/>
    <cellStyle name="常规 69 2 7" xfId="45362"/>
    <cellStyle name="常规 74 2 7" xfId="45363"/>
    <cellStyle name="常规 5 5 4 3 3 2 2 7" xfId="45364"/>
    <cellStyle name="常规 5 5 4 3 3 2 3 2" xfId="45365"/>
    <cellStyle name="注释 2 2 4 2 2 3 2 2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常规 5 5 4 3 3 2 3 5 2" xfId="45382"/>
    <cellStyle name="好 2 2 3 2 2 4" xfId="45383"/>
    <cellStyle name="常规 5 5 4 3 3 2 3 5 2 2" xfId="45384"/>
    <cellStyle name="常规 5 5 4 3 3 2 3 5 3" xfId="45385"/>
    <cellStyle name="好 2 2 3 2 2 5" xfId="45386"/>
    <cellStyle name="常规 5 5 4 3 3 2 3 6" xfId="45387"/>
    <cellStyle name="常规 5 5 4 3 3 2 3 6 2" xfId="45388"/>
    <cellStyle name="常规 75 2 7" xfId="45389"/>
    <cellStyle name="常规 80 2 7" xfId="45390"/>
    <cellStyle name="好 2 2 3 2 3 4" xfId="45391"/>
    <cellStyle name="常规 5 5 4 3 3 2 3 7" xfId="45392"/>
    <cellStyle name="常规 5 5 4 3 3 2 4" xfId="45393"/>
    <cellStyle name="注释 2 2 4 2 2 3 2 3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常规 5 5 4 3 3 3 3" xfId="45415"/>
    <cellStyle name="注释 2 2 4 2 2 3 3 2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常规 5 5 4 3 4 2 2 2" xfId="45449"/>
    <cellStyle name="注释 2 3 3 10" xfId="45450"/>
    <cellStyle name="常规 5 5 4 3 4 2 2 3" xfId="45451"/>
    <cellStyle name="注释 2 3 3 11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常规 5 5 4 3 5 2 3" xfId="45461"/>
    <cellStyle name="注释 2 2 4 2 2 5 2 2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常规 5 5 4 3 7 2 2 2" xfId="45483"/>
    <cellStyle name="汇总 2 4 4 7 2 2 3 2 5 2 3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常规 5 5 4 4 2 2 3" xfId="45495"/>
    <cellStyle name="注释 2 2 4 2 3 2 2 2" xfId="45496"/>
    <cellStyle name="常规 5 5 4 4 2 2 3 2" xfId="45497"/>
    <cellStyle name="注释 2 2 4 2 3 2 2 2 2" xfId="45498"/>
    <cellStyle name="常规 5 5 4 4 2 2 4" xfId="45499"/>
    <cellStyle name="注释 2 2 4 2 3 2 2 3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常规 5 5 4 4 2 3 3" xfId="45507"/>
    <cellStyle name="注释 2 2 4 2 3 2 3 2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常规 5 5 4 4 3 2 3 2" xfId="45524"/>
    <cellStyle name="注释 2 2 4 2 3 3 2 2 2" xfId="45525"/>
    <cellStyle name="常规 5 5 4 4 3 2 4" xfId="45526"/>
    <cellStyle name="注释 2 2 4 2 3 3 2 3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常规 5 5 4 4 3 3 3" xfId="45533"/>
    <cellStyle name="注释 2 2 4 2 3 3 3 2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常规 5 5 4 4 5 2 3" xfId="45545"/>
    <cellStyle name="注释 2 2 4 2 3 5 2 2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常规 5 5 4 5 2 2 3" xfId="45560"/>
    <cellStyle name="注释 2 2 4 2 4 2 2 2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常规 5 5 4 6 2 2 3" xfId="45584"/>
    <cellStyle name="注释 2 2 4 2 5 2 2 2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5 5 4 6 4" xfId="45597"/>
    <cellStyle name="常规 79 3 3 2 2 2" xfId="45598"/>
    <cellStyle name="常规 84 3 3 2 2 2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常规 5 5 6 2 3" xfId="45648"/>
    <cellStyle name="注释 2 2 2 2 5 2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常规 5 6 3 2 2" xfId="45684"/>
    <cellStyle name="强调文字颜色 2 2 2 3 4 4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常规 5 6 4 3" xfId="45695"/>
    <cellStyle name="计算 2 2 2 2 2" xfId="45696"/>
    <cellStyle name="常规 5 6 4 3 2" xfId="45697"/>
    <cellStyle name="计算 2 2 2 2 2 2" xfId="45698"/>
    <cellStyle name="常规 5 6 4 4" xfId="45699"/>
    <cellStyle name="计算 2 2 2 2 3" xfId="45700"/>
    <cellStyle name="常规 5 6 5" xfId="45701"/>
    <cellStyle name="常规 5 6 5 2" xfId="45702"/>
    <cellStyle name="常规 5 6 5 3" xfId="45703"/>
    <cellStyle name="计算 2 2 2 3 2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常规 5 7 3 3 2" xfId="45721"/>
    <cellStyle name="强调文字颜色 2 2 2 2 3" xfId="45722"/>
    <cellStyle name="常规 5 7 4" xfId="45723"/>
    <cellStyle name="常规 5 7 4 2" xfId="45724"/>
    <cellStyle name="常规 5 7 4 2 2" xfId="45725"/>
    <cellStyle name="常规 5 7 4 3" xfId="45726"/>
    <cellStyle name="计算 2 2 3 2 2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常规 5 8 4 3" xfId="45748"/>
    <cellStyle name="计算 2 2 4 2 2" xfId="45749"/>
    <cellStyle name="常规 5 8 5" xfId="45750"/>
    <cellStyle name="常规 5 8 5 2" xfId="45751"/>
    <cellStyle name="常规 5 8 6" xfId="45752"/>
    <cellStyle name="警告文本 2 2 3 2 3 2 2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常规 5 9 2 3 2" xfId="45760"/>
    <cellStyle name="输出 2 2 3 2 2 5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常规 5 9 4 3" xfId="45773"/>
    <cellStyle name="计算 2 2 5 2 2" xfId="45774"/>
    <cellStyle name="常规 5 9 5" xfId="45775"/>
    <cellStyle name="常规 5 9 5 2" xfId="45776"/>
    <cellStyle name="常规 5 9 6" xfId="45777"/>
    <cellStyle name="警告文本 2 2 3 2 3 3 2" xfId="45778"/>
    <cellStyle name="常规 55" xfId="45779"/>
    <cellStyle name="常规 60" xfId="45780"/>
    <cellStyle name="常规 55 10" xfId="45781"/>
    <cellStyle name="常规 60 10" xfId="45782"/>
    <cellStyle name="常规 55 2 2 2" xfId="45783"/>
    <cellStyle name="常规 60 2 2 2" xfId="45784"/>
    <cellStyle name="常规 85 2 5" xfId="45785"/>
    <cellStyle name="常规 55 2 2 2 2" xfId="45786"/>
    <cellStyle name="常规 60 2 2 2 2" xfId="45787"/>
    <cellStyle name="常规 85 2 5 2" xfId="45788"/>
    <cellStyle name="常规 55 2 2 2 2 2" xfId="45789"/>
    <cellStyle name="常规 60 2 2 2 2 2" xfId="45790"/>
    <cellStyle name="常规 55 2 2 3" xfId="45791"/>
    <cellStyle name="常规 60 2 2 3" xfId="45792"/>
    <cellStyle name="常规 85 2 6" xfId="45793"/>
    <cellStyle name="常规 55 2 2 3 2" xfId="45794"/>
    <cellStyle name="常规 60 2 2 3 2" xfId="45795"/>
    <cellStyle name="常规 55 2 2 4" xfId="45796"/>
    <cellStyle name="常规 60 2 2 4" xfId="45797"/>
    <cellStyle name="常规 85 2 7" xfId="45798"/>
    <cellStyle name="常规 55 2 2 5" xfId="45799"/>
    <cellStyle name="常规 60 2 2 5" xfId="45800"/>
    <cellStyle name="常规 7 2 4 2" xfId="45801"/>
    <cellStyle name="常规 55 2 3" xfId="45802"/>
    <cellStyle name="常规 60 2 3" xfId="45803"/>
    <cellStyle name="常规 55 2 3 2" xfId="45804"/>
    <cellStyle name="常规 60 2 3 2" xfId="45805"/>
    <cellStyle name="常规 85 3 5" xfId="45806"/>
    <cellStyle name="常规 55 2 3 2 2" xfId="45807"/>
    <cellStyle name="常规 60 2 3 2 2" xfId="45808"/>
    <cellStyle name="常规 85 3 5 2" xfId="45809"/>
    <cellStyle name="常规 55 2 3 2 2 2" xfId="45810"/>
    <cellStyle name="常规 60 2 3 2 2 2" xfId="45811"/>
    <cellStyle name="常规 55 2 3 5" xfId="45812"/>
    <cellStyle name="常规 60 2 3 5" xfId="45813"/>
    <cellStyle name="常规 7 2 5 2" xfId="45814"/>
    <cellStyle name="常规 55 2 4" xfId="45815"/>
    <cellStyle name="常规 60 2 4" xfId="45816"/>
    <cellStyle name="常规 55 2 4 2" xfId="45817"/>
    <cellStyle name="常规 60 2 4 2" xfId="45818"/>
    <cellStyle name="常规 55 2 4 2 2" xfId="45819"/>
    <cellStyle name="常规 60 2 4 2 2" xfId="45820"/>
    <cellStyle name="常规 55 2 5" xfId="45821"/>
    <cellStyle name="常规 60 2 5" xfId="45822"/>
    <cellStyle name="常规 55 2 5 2" xfId="45823"/>
    <cellStyle name="常规 60 2 5 2" xfId="45824"/>
    <cellStyle name="常规 55 2 5 2 2" xfId="45825"/>
    <cellStyle name="常规 60 2 5 2 2" xfId="45826"/>
    <cellStyle name="常规 55 2 5 3" xfId="45827"/>
    <cellStyle name="常规 60 2 5 3" xfId="45828"/>
    <cellStyle name="常规 55 2 6 2" xfId="45829"/>
    <cellStyle name="常规 60 2 6 2" xfId="45830"/>
    <cellStyle name="常规 55 2 7" xfId="45831"/>
    <cellStyle name="常规 60 2 7" xfId="45832"/>
    <cellStyle name="常规 55 2 8" xfId="45833"/>
    <cellStyle name="常规 60 2 8" xfId="45834"/>
    <cellStyle name="常规 55 3 2" xfId="45835"/>
    <cellStyle name="常规 60 3 2" xfId="45836"/>
    <cellStyle name="常规 55 3 2 2" xfId="45837"/>
    <cellStyle name="常规 60 3 2 2" xfId="45838"/>
    <cellStyle name="常规 86 2 5" xfId="45839"/>
    <cellStyle name="常规 55 3 2 2 2" xfId="45840"/>
    <cellStyle name="常规 60 3 2 2 2" xfId="45841"/>
    <cellStyle name="常规 55 3 2 2 2 2" xfId="45842"/>
    <cellStyle name="常规 60 3 2 2 2 2" xfId="45843"/>
    <cellStyle name="常规 55 3 2 2 2 3" xfId="45844"/>
    <cellStyle name="常规 60 3 2 2 2 3" xfId="45845"/>
    <cellStyle name="常规 55 3 2 2 3" xfId="45846"/>
    <cellStyle name="常规 60 3 2 2 3" xfId="45847"/>
    <cellStyle name="注释 2 3 2 2 3 2 2 2" xfId="45848"/>
    <cellStyle name="常规 55 3 2 2 3 2" xfId="45849"/>
    <cellStyle name="常规 60 3 2 2 3 2" xfId="45850"/>
    <cellStyle name="常规 55 3 2 3" xfId="45851"/>
    <cellStyle name="常规 60 3 2 3" xfId="45852"/>
    <cellStyle name="常规 55 3 2 4" xfId="45853"/>
    <cellStyle name="常规 60 3 2 4" xfId="45854"/>
    <cellStyle name="常规 55 3 2 4 2 2" xfId="45855"/>
    <cellStyle name="常规 60 3 2 4 2 2" xfId="45856"/>
    <cellStyle name="常规 55 3 2 5" xfId="45857"/>
    <cellStyle name="常规 60 3 2 5" xfId="45858"/>
    <cellStyle name="常规 7 3 4 2" xfId="45859"/>
    <cellStyle name="常规 55 3 2 5 2 2" xfId="45860"/>
    <cellStyle name="常规 60 3 2 5 2 2" xfId="45861"/>
    <cellStyle name="常规 7 3 4 2 2 2" xfId="45862"/>
    <cellStyle name="常规 55 3 2 5 3" xfId="45863"/>
    <cellStyle name="常规 60 3 2 5 3" xfId="45864"/>
    <cellStyle name="常规 7 3 4 2 3" xfId="45865"/>
    <cellStyle name="常规 55 3 2 6" xfId="45866"/>
    <cellStyle name="常规 60 3 2 6" xfId="45867"/>
    <cellStyle name="常规 7 3 4 3" xfId="45868"/>
    <cellStyle name="常规 55 3 2 6 2" xfId="45869"/>
    <cellStyle name="常规 60 3 2 6 2" xfId="45870"/>
    <cellStyle name="常规 7 3 4 3 2" xfId="45871"/>
    <cellStyle name="常规 55 3 2 7" xfId="45872"/>
    <cellStyle name="常规 60 3 2 7" xfId="45873"/>
    <cellStyle name="常规 7 3 4 4" xfId="45874"/>
    <cellStyle name="常规 55 3 2 8" xfId="45875"/>
    <cellStyle name="常规 60 3 2 8" xfId="45876"/>
    <cellStyle name="常规 55 3 3" xfId="45877"/>
    <cellStyle name="常规 60 3 3" xfId="45878"/>
    <cellStyle name="常规 55 3 3 2" xfId="45879"/>
    <cellStyle name="常规 60 3 3 2" xfId="45880"/>
    <cellStyle name="常规 86 3 5" xfId="45881"/>
    <cellStyle name="常规 55 3 3 2 2" xfId="45882"/>
    <cellStyle name="常规 60 3 3 2 2" xfId="45883"/>
    <cellStyle name="常规 55 3 3 2 2 2" xfId="45884"/>
    <cellStyle name="常规 60 3 3 2 2 2" xfId="45885"/>
    <cellStyle name="常规 55 3 3 2 3" xfId="45886"/>
    <cellStyle name="常规 60 3 3 2 3" xfId="45887"/>
    <cellStyle name="常规 55 3 3 3 2" xfId="45888"/>
    <cellStyle name="常规 60 3 3 3 2" xfId="45889"/>
    <cellStyle name="常规 55 3 3 4" xfId="45890"/>
    <cellStyle name="常规 60 3 3 4" xfId="45891"/>
    <cellStyle name="常规 55 3 4" xfId="45892"/>
    <cellStyle name="常规 60 3 4" xfId="45893"/>
    <cellStyle name="常规 55 3 4 2" xfId="45894"/>
    <cellStyle name="常规 60 3 4 2" xfId="45895"/>
    <cellStyle name="常规 55 3 4 2 2" xfId="45896"/>
    <cellStyle name="常规 60 3 4 2 2" xfId="45897"/>
    <cellStyle name="常规 55 3 4 2 2 2" xfId="45898"/>
    <cellStyle name="常规 60 3 4 2 2 2" xfId="45899"/>
    <cellStyle name="常规 55 3 4 2 3" xfId="45900"/>
    <cellStyle name="常规 60 3 4 2 3" xfId="45901"/>
    <cellStyle name="常规 55 3 4 3" xfId="45902"/>
    <cellStyle name="常规 60 3 4 3" xfId="45903"/>
    <cellStyle name="常规 55 3 4 3 2" xfId="45904"/>
    <cellStyle name="常规 60 3 4 3 2" xfId="45905"/>
    <cellStyle name="常规 55 3 5" xfId="45906"/>
    <cellStyle name="常规 60 3 5" xfId="45907"/>
    <cellStyle name="常规 55 3 5 2" xfId="45908"/>
    <cellStyle name="常规 60 3 5 2" xfId="45909"/>
    <cellStyle name="常规 55 3 5 2 2" xfId="45910"/>
    <cellStyle name="常规 60 3 5 2 2" xfId="45911"/>
    <cellStyle name="常规 55 3 5 3" xfId="45912"/>
    <cellStyle name="常规 60 3 5 3" xfId="45913"/>
    <cellStyle name="常规 55 3 6 2 2" xfId="45914"/>
    <cellStyle name="常规 60 3 6 2 2" xfId="45915"/>
    <cellStyle name="常规 55 3 7 2" xfId="45916"/>
    <cellStyle name="常规 60 3 7 2" xfId="45917"/>
    <cellStyle name="常规 55 3 8" xfId="45918"/>
    <cellStyle name="常规 60 3 8" xfId="45919"/>
    <cellStyle name="常规 55 3 9" xfId="45920"/>
    <cellStyle name="常规 60 3 9" xfId="45921"/>
    <cellStyle name="常规 55 4 2" xfId="45922"/>
    <cellStyle name="常规 60 4 2" xfId="45923"/>
    <cellStyle name="常规 55 4 2 2" xfId="45924"/>
    <cellStyle name="常规 60 4 2 2" xfId="45925"/>
    <cellStyle name="常规 87 2 5" xfId="45926"/>
    <cellStyle name="常规 55 4 2 2 2" xfId="45927"/>
    <cellStyle name="常规 60 4 2 2 2" xfId="45928"/>
    <cellStyle name="常规 87 2 5 2" xfId="45929"/>
    <cellStyle name="常规 55 4 2 3" xfId="45930"/>
    <cellStyle name="常规 60 4 2 3" xfId="45931"/>
    <cellStyle name="常规 87 2 6" xfId="45932"/>
    <cellStyle name="常规 55 4 3" xfId="45933"/>
    <cellStyle name="常规 60 4 3" xfId="45934"/>
    <cellStyle name="常规 55 4 3 2" xfId="45935"/>
    <cellStyle name="常规 60 4 3 2" xfId="45936"/>
    <cellStyle name="常规 87 3 5" xfId="45937"/>
    <cellStyle name="常规 55 4 4" xfId="45938"/>
    <cellStyle name="常规 60 4 4" xfId="45939"/>
    <cellStyle name="常规 55 4 5" xfId="45940"/>
    <cellStyle name="常规 60 4 5" xfId="45941"/>
    <cellStyle name="常规 55 5" xfId="45942"/>
    <cellStyle name="常规 60 5" xfId="45943"/>
    <cellStyle name="常规 55 5 2" xfId="45944"/>
    <cellStyle name="常规 60 5 2" xfId="45945"/>
    <cellStyle name="常规 55 5 2 2" xfId="45946"/>
    <cellStyle name="常规 60 5 2 2" xfId="45947"/>
    <cellStyle name="常规 55 5 2 2 2" xfId="45948"/>
    <cellStyle name="常规 60 5 2 2 2" xfId="45949"/>
    <cellStyle name="常规 55 5 3" xfId="45950"/>
    <cellStyle name="常规 60 5 3" xfId="45951"/>
    <cellStyle name="常规 55 5 3 2" xfId="45952"/>
    <cellStyle name="常规 60 5 3 2" xfId="45953"/>
    <cellStyle name="常规 55 5 4" xfId="45954"/>
    <cellStyle name="常规 60 5 4" xfId="45955"/>
    <cellStyle name="常规 55 6" xfId="45956"/>
    <cellStyle name="常规 60 6" xfId="45957"/>
    <cellStyle name="常规 55 6 2" xfId="45958"/>
    <cellStyle name="常规 60 6 2" xfId="45959"/>
    <cellStyle name="常规 55 6 2 2" xfId="45960"/>
    <cellStyle name="常规 60 6 2 2" xfId="45961"/>
    <cellStyle name="常规 55 6 3" xfId="45962"/>
    <cellStyle name="常规 60 6 3" xfId="45963"/>
    <cellStyle name="常规 55 7" xfId="45964"/>
    <cellStyle name="常规 60 7" xfId="45965"/>
    <cellStyle name="常规 55 7 2" xfId="45966"/>
    <cellStyle name="常规 60 7 2" xfId="45967"/>
    <cellStyle name="常规 55 7 2 2" xfId="45968"/>
    <cellStyle name="常规 60 7 2 2" xfId="45969"/>
    <cellStyle name="常规 55 7 3" xfId="45970"/>
    <cellStyle name="常规 60 7 3" xfId="45971"/>
    <cellStyle name="常规 55 8" xfId="45972"/>
    <cellStyle name="常规 60 8" xfId="45973"/>
    <cellStyle name="常规 55 8 2" xfId="45974"/>
    <cellStyle name="常规 60 8 2" xfId="45975"/>
    <cellStyle name="解释性文本 2 2 5" xfId="45976"/>
    <cellStyle name="常规 56" xfId="45977"/>
    <cellStyle name="常规 61" xfId="45978"/>
    <cellStyle name="常规 56 10" xfId="45979"/>
    <cellStyle name="常规 61 10" xfId="45980"/>
    <cellStyle name="常规 56 2 2" xfId="45981"/>
    <cellStyle name="常规 6 3 5 3 2" xfId="45982"/>
    <cellStyle name="常规 61 2 2" xfId="45983"/>
    <cellStyle name="常规 56 2 2 2" xfId="45984"/>
    <cellStyle name="常规 61 2 2 2" xfId="45985"/>
    <cellStyle name="常规 56 2 2 2 2" xfId="45986"/>
    <cellStyle name="常规 61 2 2 2 2" xfId="45987"/>
    <cellStyle name="常规 56 2 2 2 3" xfId="45988"/>
    <cellStyle name="常规 61 2 2 2 3" xfId="45989"/>
    <cellStyle name="注释 2 3 2 3 2 2 2 2" xfId="45990"/>
    <cellStyle name="常规 56 2 2 2 4" xfId="45991"/>
    <cellStyle name="常规 61 2 2 2 4" xfId="45992"/>
    <cellStyle name="常规 56 2 2 3" xfId="45993"/>
    <cellStyle name="常规 61 2 2 3" xfId="45994"/>
    <cellStyle name="常规 56 2 2 3 2" xfId="45995"/>
    <cellStyle name="常规 61 2 2 3 2" xfId="45996"/>
    <cellStyle name="常规 56 2 3" xfId="45997"/>
    <cellStyle name="常规 61 2 3" xfId="45998"/>
    <cellStyle name="常规 56 2 3 2" xfId="45999"/>
    <cellStyle name="常规 61 2 3 2" xfId="46000"/>
    <cellStyle name="常规 56 2 3 2 2" xfId="46001"/>
    <cellStyle name="常规 61 2 3 2 2" xfId="46002"/>
    <cellStyle name="常规 56 2 3 2 2 2" xfId="46003"/>
    <cellStyle name="常规 61 2 3 2 2 2" xfId="46004"/>
    <cellStyle name="常规 56 2 3 2 3" xfId="46005"/>
    <cellStyle name="常规 61 2 3 2 3" xfId="46006"/>
    <cellStyle name="常规 56 2 4" xfId="46007"/>
    <cellStyle name="常规 61 2 4" xfId="46008"/>
    <cellStyle name="常规 56 2 4 2" xfId="46009"/>
    <cellStyle name="常规 61 2 4 2" xfId="46010"/>
    <cellStyle name="常规 56 2 4 2 2" xfId="46011"/>
    <cellStyle name="常规 61 2 4 2 2" xfId="46012"/>
    <cellStyle name="常规 56 2 5" xfId="46013"/>
    <cellStyle name="常规 61 2 5" xfId="46014"/>
    <cellStyle name="常规 56 2 5 2" xfId="46015"/>
    <cellStyle name="常规 61 2 5 2" xfId="46016"/>
    <cellStyle name="常规 56 2 5 2 2" xfId="46017"/>
    <cellStyle name="常规 61 2 5 2 2" xfId="46018"/>
    <cellStyle name="常规 56 2 5 3" xfId="46019"/>
    <cellStyle name="常规 61 2 5 3" xfId="46020"/>
    <cellStyle name="常规 56 2 6" xfId="46021"/>
    <cellStyle name="常规 61 2 6" xfId="46022"/>
    <cellStyle name="常规 56 2 6 2" xfId="46023"/>
    <cellStyle name="常规 61 2 6 2" xfId="46024"/>
    <cellStyle name="常规 56 2 7" xfId="46025"/>
    <cellStyle name="常规 61 2 7" xfId="46026"/>
    <cellStyle name="常规 56 3" xfId="46027"/>
    <cellStyle name="常规 6 3 5 4" xfId="46028"/>
    <cellStyle name="常规 61 3" xfId="46029"/>
    <cellStyle name="常规 56 3 2" xfId="46030"/>
    <cellStyle name="常规 61 3 2" xfId="46031"/>
    <cellStyle name="常规 56 3 2 2" xfId="46032"/>
    <cellStyle name="常规 61 3 2 2" xfId="46033"/>
    <cellStyle name="常规 56 3 2 3" xfId="46034"/>
    <cellStyle name="常规 61 3 2 3" xfId="46035"/>
    <cellStyle name="常规 56 3 2 4" xfId="46036"/>
    <cellStyle name="常规 61 3 2 4" xfId="46037"/>
    <cellStyle name="注释 2 2 2 3 2 2 3 2" xfId="46038"/>
    <cellStyle name="常规 56 3 2 5" xfId="46039"/>
    <cellStyle name="常规 61 3 2 5" xfId="46040"/>
    <cellStyle name="常规 8 3 4 2" xfId="46041"/>
    <cellStyle name="注释 2 2 2 3 2 2 3 3" xfId="46042"/>
    <cellStyle name="常规 56 3 2 6 2" xfId="46043"/>
    <cellStyle name="常规 61 3 2 6 2" xfId="46044"/>
    <cellStyle name="常规 56 3 2 7" xfId="46045"/>
    <cellStyle name="常规 61 3 2 7" xfId="46046"/>
    <cellStyle name="常规 8 3 4 4" xfId="46047"/>
    <cellStyle name="常规 56 3 3" xfId="46048"/>
    <cellStyle name="常规 61 3 3" xfId="46049"/>
    <cellStyle name="常规 56 3 3 2" xfId="46050"/>
    <cellStyle name="常规 61 3 3 2" xfId="46051"/>
    <cellStyle name="常规 56 3 3 2 2" xfId="46052"/>
    <cellStyle name="常规 61 3 3 2 2" xfId="46053"/>
    <cellStyle name="常规 56 3 3 2 3" xfId="46054"/>
    <cellStyle name="常规 61 3 3 2 3" xfId="46055"/>
    <cellStyle name="常规 56 3 4" xfId="46056"/>
    <cellStyle name="常规 61 3 4" xfId="46057"/>
    <cellStyle name="常规 56 3 4 2" xfId="46058"/>
    <cellStyle name="常规 61 3 4 2" xfId="46059"/>
    <cellStyle name="常规 56 3 4 2 2 2" xfId="46060"/>
    <cellStyle name="常规 61 3 4 2 2 2" xfId="46061"/>
    <cellStyle name="常规 56 3 4 2 3" xfId="46062"/>
    <cellStyle name="常规 61 3 4 2 3" xfId="46063"/>
    <cellStyle name="常规 56 3 5" xfId="46064"/>
    <cellStyle name="常规 61 3 5" xfId="46065"/>
    <cellStyle name="汇总 2 4 4 7 6 2 2 2" xfId="46066"/>
    <cellStyle name="常规 56 3 5 2" xfId="46067"/>
    <cellStyle name="常规 61 3 5 2" xfId="46068"/>
    <cellStyle name="汇总 2 4 4 7 6 2 2 2 2" xfId="46069"/>
    <cellStyle name="常规 56 3 5 3" xfId="46070"/>
    <cellStyle name="常规 61 3 5 3" xfId="46071"/>
    <cellStyle name="常规 56 3 6 2 2" xfId="46072"/>
    <cellStyle name="常规 61 3 6 2 2" xfId="46073"/>
    <cellStyle name="常规 56 3 7 2" xfId="46074"/>
    <cellStyle name="常规 61 3 7 2" xfId="46075"/>
    <cellStyle name="常规 56 3 8" xfId="46076"/>
    <cellStyle name="常规 61 3 8" xfId="46077"/>
    <cellStyle name="常规 56 3 9" xfId="46078"/>
    <cellStyle name="常规 61 3 9" xfId="46079"/>
    <cellStyle name="常规 56 4" xfId="46080"/>
    <cellStyle name="常规 61 4" xfId="46081"/>
    <cellStyle name="常规 56 4 2" xfId="46082"/>
    <cellStyle name="常规 61 4 2" xfId="46083"/>
    <cellStyle name="常规 56 4 2 2" xfId="46084"/>
    <cellStyle name="常规 61 4 2 2" xfId="46085"/>
    <cellStyle name="常规 56 4 2 3" xfId="46086"/>
    <cellStyle name="常规 61 4 2 3" xfId="46087"/>
    <cellStyle name="常规 56 4 3 2" xfId="46088"/>
    <cellStyle name="常规 61 4 3 2" xfId="46089"/>
    <cellStyle name="常规 56 4 4" xfId="46090"/>
    <cellStyle name="常规 61 4 4" xfId="46091"/>
    <cellStyle name="常规 56 4 5" xfId="46092"/>
    <cellStyle name="常规 61 4 5" xfId="46093"/>
    <cellStyle name="汇总 2 4 4 7 6 2 3 2" xfId="46094"/>
    <cellStyle name="常规 56 5" xfId="46095"/>
    <cellStyle name="常规 61 5" xfId="46096"/>
    <cellStyle name="常规 56 5 2" xfId="46097"/>
    <cellStyle name="常规 61 5 2" xfId="46098"/>
    <cellStyle name="常规 56 5 2 2" xfId="46099"/>
    <cellStyle name="常规 61 5 2 2" xfId="46100"/>
    <cellStyle name="常规 56 5 2 3" xfId="46101"/>
    <cellStyle name="常规 61 5 2 3" xfId="46102"/>
    <cellStyle name="常规 56 5 3" xfId="46103"/>
    <cellStyle name="常规 61 5 3" xfId="46104"/>
    <cellStyle name="常规 56 5 3 2" xfId="46105"/>
    <cellStyle name="常规 61 5 3 2" xfId="46106"/>
    <cellStyle name="常规 56 5 4" xfId="46107"/>
    <cellStyle name="常规 61 5 4" xfId="46108"/>
    <cellStyle name="常规 56 6" xfId="46109"/>
    <cellStyle name="常规 61 6" xfId="46110"/>
    <cellStyle name="常规 56 6 2" xfId="46111"/>
    <cellStyle name="常规 61 6 2" xfId="46112"/>
    <cellStyle name="常规 56 6 2 2" xfId="46113"/>
    <cellStyle name="常规 61 6 2 2" xfId="46114"/>
    <cellStyle name="常规 56 6 3" xfId="46115"/>
    <cellStyle name="常规 61 6 3" xfId="46116"/>
    <cellStyle name="常规 56 7" xfId="46117"/>
    <cellStyle name="常规 61 7" xfId="46118"/>
    <cellStyle name="常规 56 7 2" xfId="46119"/>
    <cellStyle name="常规 61 7 2" xfId="46120"/>
    <cellStyle name="常规 56 7 2 2" xfId="46121"/>
    <cellStyle name="常规 61 7 2 2" xfId="46122"/>
    <cellStyle name="常规 56 7 3" xfId="46123"/>
    <cellStyle name="常规 61 7 3" xfId="46124"/>
    <cellStyle name="常规 56 8" xfId="46125"/>
    <cellStyle name="常规 61 8" xfId="46126"/>
    <cellStyle name="常规 56 8 2" xfId="46127"/>
    <cellStyle name="常规 61 8 2" xfId="46128"/>
    <cellStyle name="常规 57" xfId="46129"/>
    <cellStyle name="常规 62" xfId="46130"/>
    <cellStyle name="常规 57 2" xfId="46131"/>
    <cellStyle name="常规 6 3 6 3" xfId="46132"/>
    <cellStyle name="常规 62 2" xfId="46133"/>
    <cellStyle name="常规 57 2 2" xfId="46134"/>
    <cellStyle name="常规 62 2 2" xfId="46135"/>
    <cellStyle name="常规 57 2 2 2 4" xfId="46136"/>
    <cellStyle name="常规 62 2 2 2 4" xfId="46137"/>
    <cellStyle name="常规 57 2 3" xfId="46138"/>
    <cellStyle name="常规 62 2 3" xfId="46139"/>
    <cellStyle name="常规 57 2 3 2 2" xfId="46140"/>
    <cellStyle name="常规 62 2 3 2 2" xfId="46141"/>
    <cellStyle name="常规 57 2 3 2 3" xfId="46142"/>
    <cellStyle name="常规 62 2 3 2 3" xfId="46143"/>
    <cellStyle name="常规 57 2 3 3 2" xfId="46144"/>
    <cellStyle name="常规 62 2 3 3 2" xfId="46145"/>
    <cellStyle name="常规 57 2 3 4" xfId="46146"/>
    <cellStyle name="常规 62 2 3 4" xfId="46147"/>
    <cellStyle name="检查单元格 2 8 2" xfId="46148"/>
    <cellStyle name="常规 57 2 4" xfId="46149"/>
    <cellStyle name="常规 62 2 4" xfId="46150"/>
    <cellStyle name="常规 57 2 4 2 2" xfId="46151"/>
    <cellStyle name="常规 62 2 4 2 2" xfId="46152"/>
    <cellStyle name="常规 57 2 4 3" xfId="46153"/>
    <cellStyle name="常规 62 2 4 3" xfId="46154"/>
    <cellStyle name="常规 57 2 5" xfId="46155"/>
    <cellStyle name="常规 62 2 5" xfId="46156"/>
    <cellStyle name="常规 57 2 5 2" xfId="46157"/>
    <cellStyle name="常规 62 2 5 2" xfId="46158"/>
    <cellStyle name="常规 57 2 5 3" xfId="46159"/>
    <cellStyle name="常规 62 2 5 3" xfId="46160"/>
    <cellStyle name="常规 57 2 6" xfId="46161"/>
    <cellStyle name="常规 62 2 6" xfId="46162"/>
    <cellStyle name="常规 57 2 6 2" xfId="46163"/>
    <cellStyle name="常规 62 2 6 2" xfId="46164"/>
    <cellStyle name="常规 57 2 7" xfId="46165"/>
    <cellStyle name="常规 62 2 7" xfId="46166"/>
    <cellStyle name="常规 57 3" xfId="46167"/>
    <cellStyle name="常规 62 3" xfId="46168"/>
    <cellStyle name="常规 57 3 2" xfId="46169"/>
    <cellStyle name="常规 62 3 2" xfId="46170"/>
    <cellStyle name="常规 57 3 2 2" xfId="46171"/>
    <cellStyle name="常规 62 3 2 2" xfId="46172"/>
    <cellStyle name="常规 57 3 2 2 2 2 2" xfId="46173"/>
    <cellStyle name="常规 62 3 2 2 2 2 2" xfId="46174"/>
    <cellStyle name="常规 57 3 2 2 3 2" xfId="46175"/>
    <cellStyle name="常规 62 3 2 2 3 2" xfId="46176"/>
    <cellStyle name="常规 57 3 2 2 4" xfId="46177"/>
    <cellStyle name="常规 62 3 2 2 4" xfId="46178"/>
    <cellStyle name="常规 57 3 2 3" xfId="46179"/>
    <cellStyle name="常规 62 3 2 3" xfId="46180"/>
    <cellStyle name="常规 57 3 2 3 2 2 2" xfId="46181"/>
    <cellStyle name="常规 6 2 11" xfId="46182"/>
    <cellStyle name="常规 62 3 2 3 2 2 2" xfId="46183"/>
    <cellStyle name="常规 57 3 2 3 3 2" xfId="46184"/>
    <cellStyle name="常规 62 3 2 3 3 2" xfId="46185"/>
    <cellStyle name="常规 57 3 3" xfId="46186"/>
    <cellStyle name="常规 62 3 3" xfId="46187"/>
    <cellStyle name="常规 57 3 4" xfId="46188"/>
    <cellStyle name="常规 62 3 4" xfId="46189"/>
    <cellStyle name="强调文字颜色 5 2 2 3 4 2 2 2" xfId="46190"/>
    <cellStyle name="常规 57 3 4 2 2 2" xfId="46191"/>
    <cellStyle name="常规 62 3 4 2 2 2" xfId="46192"/>
    <cellStyle name="常规 57 3 4 2 3" xfId="46193"/>
    <cellStyle name="常规 62 3 4 2 3" xfId="46194"/>
    <cellStyle name="常规 57 3 4 3 2" xfId="46195"/>
    <cellStyle name="常规 62 3 4 3 2" xfId="46196"/>
    <cellStyle name="汇总 2 3 2 3" xfId="46197"/>
    <cellStyle name="常规 57 3 6 2 2" xfId="46198"/>
    <cellStyle name="常规 62 3 6 2 2" xfId="46199"/>
    <cellStyle name="常规 57 3 7" xfId="46200"/>
    <cellStyle name="常规 62 3 7" xfId="46201"/>
    <cellStyle name="常规 57 3 7 2" xfId="46202"/>
    <cellStyle name="常规 62 3 7 2" xfId="46203"/>
    <cellStyle name="常规 57 4" xfId="46204"/>
    <cellStyle name="常规 62 4" xfId="46205"/>
    <cellStyle name="常规 57 4 2" xfId="46206"/>
    <cellStyle name="常规 62 4 2" xfId="46207"/>
    <cellStyle name="常规 57 4 2 2" xfId="46208"/>
    <cellStyle name="常规 62 4 2 2" xfId="46209"/>
    <cellStyle name="常规 57 4 2 3" xfId="46210"/>
    <cellStyle name="常规 62 4 2 3" xfId="46211"/>
    <cellStyle name="常规 57 5" xfId="46212"/>
    <cellStyle name="常规 62 5" xfId="46213"/>
    <cellStyle name="常规 57 5 2" xfId="46214"/>
    <cellStyle name="常规 62 5 2" xfId="46215"/>
    <cellStyle name="常规 57 5 2 2" xfId="46216"/>
    <cellStyle name="常规 62 5 2 2" xfId="46217"/>
    <cellStyle name="常规 57 5 2 2 2" xfId="46218"/>
    <cellStyle name="常规 62 5 2 2 2" xfId="46219"/>
    <cellStyle name="常规 57 5 2 3" xfId="46220"/>
    <cellStyle name="常规 62 5 2 3" xfId="46221"/>
    <cellStyle name="常规 57 6" xfId="46222"/>
    <cellStyle name="常规 62 6" xfId="46223"/>
    <cellStyle name="常规 57 6 2" xfId="46224"/>
    <cellStyle name="常规 62 6 2" xfId="46225"/>
    <cellStyle name="常规 57 6 2 2" xfId="46226"/>
    <cellStyle name="常规 62 6 2 2" xfId="46227"/>
    <cellStyle name="常规 57 7" xfId="46228"/>
    <cellStyle name="常规 62 7" xfId="46229"/>
    <cellStyle name="常规 57 7 2" xfId="46230"/>
    <cellStyle name="常规 62 7 2" xfId="46231"/>
    <cellStyle name="常规 57 7 2 2" xfId="46232"/>
    <cellStyle name="常规 62 7 2 2" xfId="46233"/>
    <cellStyle name="常规 57 8" xfId="46234"/>
    <cellStyle name="常规 62 8" xfId="46235"/>
    <cellStyle name="常规 57 8 2" xfId="46236"/>
    <cellStyle name="常规 62 8 2" xfId="46237"/>
    <cellStyle name="常规 57 9" xfId="46238"/>
    <cellStyle name="常规 62 9" xfId="46239"/>
    <cellStyle name="常规 58" xfId="46240"/>
    <cellStyle name="常规 63" xfId="46241"/>
    <cellStyle name="常规 58 2" xfId="46242"/>
    <cellStyle name="常规 63 2" xfId="46243"/>
    <cellStyle name="常规 58 2 2" xfId="46244"/>
    <cellStyle name="常规 63 2 2" xfId="46245"/>
    <cellStyle name="常规 58 2 2 2" xfId="46246"/>
    <cellStyle name="常规 63 2 2 2" xfId="46247"/>
    <cellStyle name="常规 58 2 2 2 2" xfId="46248"/>
    <cellStyle name="常规 63 2 2 2 2" xfId="46249"/>
    <cellStyle name="常规 58 2 2 2 2 2" xfId="46250"/>
    <cellStyle name="常规 63 2 2 2 2 2" xfId="46251"/>
    <cellStyle name="常规 58 2 2 3" xfId="46252"/>
    <cellStyle name="常规 63 2 2 3" xfId="46253"/>
    <cellStyle name="常规 58 2 2 3 2" xfId="46254"/>
    <cellStyle name="常规 63 2 2 3 2" xfId="46255"/>
    <cellStyle name="常规 58 2 2 4" xfId="46256"/>
    <cellStyle name="常规 63 2 2 4" xfId="46257"/>
    <cellStyle name="常规 58 2 3" xfId="46258"/>
    <cellStyle name="常规 63 2 3" xfId="46259"/>
    <cellStyle name="常规 58 2 3 2" xfId="46260"/>
    <cellStyle name="常规 63 2 3 2" xfId="46261"/>
    <cellStyle name="常规 58 2 3 2 2" xfId="46262"/>
    <cellStyle name="常规 63 2 3 2 2" xfId="46263"/>
    <cellStyle name="常规 58 2 3 2 2 2" xfId="46264"/>
    <cellStyle name="常规 63 2 3 2 2 2" xfId="46265"/>
    <cellStyle name="常规 58 2 3 3" xfId="46266"/>
    <cellStyle name="常规 63 2 3 3" xfId="46267"/>
    <cellStyle name="常规 58 2 3 3 2" xfId="46268"/>
    <cellStyle name="常规 63 2 3 3 2" xfId="46269"/>
    <cellStyle name="常规 58 2 3 4" xfId="46270"/>
    <cellStyle name="常规 63 2 3 4" xfId="46271"/>
    <cellStyle name="常规 58 2 4" xfId="46272"/>
    <cellStyle name="常规 63 2 4" xfId="46273"/>
    <cellStyle name="常规 58 2 4 2" xfId="46274"/>
    <cellStyle name="常规 63 2 4 2" xfId="46275"/>
    <cellStyle name="常规 58 2 4 2 2" xfId="46276"/>
    <cellStyle name="常规 63 2 4 2 2" xfId="46277"/>
    <cellStyle name="常规 58 2 4 3" xfId="46278"/>
    <cellStyle name="常规 63 2 4 3" xfId="46279"/>
    <cellStyle name="常规 58 3" xfId="46280"/>
    <cellStyle name="常规 63 3" xfId="46281"/>
    <cellStyle name="常规 58 3 2" xfId="46282"/>
    <cellStyle name="常规 63 3 2" xfId="46283"/>
    <cellStyle name="常规 58 3 2 2" xfId="46284"/>
    <cellStyle name="常规 63 3 2 2" xfId="46285"/>
    <cellStyle name="常规 58 3 2 2 2 2" xfId="46286"/>
    <cellStyle name="常规 63 3 2 2 2 2" xfId="46287"/>
    <cellStyle name="输入 2 3 2 3 2" xfId="46288"/>
    <cellStyle name="常规 58 3 2 2 2 2 2" xfId="46289"/>
    <cellStyle name="常规 63 3 2 2 2 2 2" xfId="46290"/>
    <cellStyle name="常规 58 3 2 2 2 3" xfId="46291"/>
    <cellStyle name="常规 63 3 2 2 2 3" xfId="46292"/>
    <cellStyle name="解释性文本 2 2 5 3 2" xfId="46293"/>
    <cellStyle name="强调文字颜色 2 2" xfId="46294"/>
    <cellStyle name="常规 58 3 2 2 3" xfId="46295"/>
    <cellStyle name="常规 63 3 2 2 3" xfId="46296"/>
    <cellStyle name="输入 2 3 2 4" xfId="46297"/>
    <cellStyle name="常规 58 3 2 2 3 2" xfId="46298"/>
    <cellStyle name="常规 63 3 2 2 3 2" xfId="46299"/>
    <cellStyle name="常规 58 3 2 2 4" xfId="46300"/>
    <cellStyle name="常规 63 3 2 2 4" xfId="46301"/>
    <cellStyle name="输入 2 3 2 5" xfId="46302"/>
    <cellStyle name="常规 58 3 2 3" xfId="46303"/>
    <cellStyle name="常规 63 3 2 3" xfId="46304"/>
    <cellStyle name="常规 58 3 2 3 2" xfId="46305"/>
    <cellStyle name="常规 63 3 2 3 2" xfId="46306"/>
    <cellStyle name="输入 2 3 3 3" xfId="46307"/>
    <cellStyle name="常规 58 3 2 3 2 2" xfId="46308"/>
    <cellStyle name="常规 63 3 2 3 2 2" xfId="46309"/>
    <cellStyle name="输入 2 3 3 3 2" xfId="46310"/>
    <cellStyle name="常规 58 3 2 3 2 3" xfId="46311"/>
    <cellStyle name="常规 63 3 2 3 2 3" xfId="46312"/>
    <cellStyle name="常规 58 3 2 3 3" xfId="46313"/>
    <cellStyle name="常规 63 3 2 3 3" xfId="46314"/>
    <cellStyle name="输入 2 3 3 4" xfId="46315"/>
    <cellStyle name="常规 58 3 2 3 3 2" xfId="46316"/>
    <cellStyle name="常规 63 3 2 3 3 2" xfId="46317"/>
    <cellStyle name="常规 58 3 2 3 4" xfId="46318"/>
    <cellStyle name="常规 63 3 2 3 4" xfId="46319"/>
    <cellStyle name="输入 2 3 3 5" xfId="46320"/>
    <cellStyle name="常规 58 3 3" xfId="46321"/>
    <cellStyle name="常规 63 3 3" xfId="46322"/>
    <cellStyle name="常规 58 4 2" xfId="46323"/>
    <cellStyle name="常规 63 4 2" xfId="46324"/>
    <cellStyle name="常规 58 5" xfId="46325"/>
    <cellStyle name="常规 63 5" xfId="46326"/>
    <cellStyle name="常规 58 6" xfId="46327"/>
    <cellStyle name="常规 63 6" xfId="46328"/>
    <cellStyle name="常规 58 7" xfId="46329"/>
    <cellStyle name="常规 63 7" xfId="46330"/>
    <cellStyle name="常规 58 8" xfId="46331"/>
    <cellStyle name="常规 63 8" xfId="46332"/>
    <cellStyle name="常规 58 9" xfId="46333"/>
    <cellStyle name="常规 63 9" xfId="46334"/>
    <cellStyle name="常规 59" xfId="46335"/>
    <cellStyle name="常规 64" xfId="46336"/>
    <cellStyle name="常规 59 2" xfId="46337"/>
    <cellStyle name="常规 64 2" xfId="46338"/>
    <cellStyle name="常规 59 2 2" xfId="46339"/>
    <cellStyle name="常规 64 2 2" xfId="46340"/>
    <cellStyle name="常规 59 2 2 2 2" xfId="46341"/>
    <cellStyle name="常规 64 2 2 2 2" xfId="46342"/>
    <cellStyle name="常规 59 2 2 2 2 2" xfId="46343"/>
    <cellStyle name="常规 64 2 2 2 2 2" xfId="46344"/>
    <cellStyle name="常规 59 2 2 2 3" xfId="46345"/>
    <cellStyle name="常规 64 2 2 2 3" xfId="46346"/>
    <cellStyle name="常规 59 2 2 2 4" xfId="46347"/>
    <cellStyle name="常规 64 2 2 2 4" xfId="46348"/>
    <cellStyle name="常规 59 2 2 3" xfId="46349"/>
    <cellStyle name="常规 64 2 2 3" xfId="46350"/>
    <cellStyle name="常规 59 2 2 4" xfId="46351"/>
    <cellStyle name="常规 64 2 2 4" xfId="46352"/>
    <cellStyle name="强调文字颜色 4 2 2 2 3 2 2" xfId="46353"/>
    <cellStyle name="常规 59 2 3" xfId="46354"/>
    <cellStyle name="常规 64 2 3" xfId="46355"/>
    <cellStyle name="常规 59 2 3 2 2" xfId="46356"/>
    <cellStyle name="常规 64 2 3 2 2" xfId="46357"/>
    <cellStyle name="常规 59 2 3 2 2 2" xfId="46358"/>
    <cellStyle name="常规 64 2 3 2 2 2" xfId="46359"/>
    <cellStyle name="常规 59 2 3 2 3" xfId="46360"/>
    <cellStyle name="常规 64 2 3 2 3" xfId="46361"/>
    <cellStyle name="常规 59 2 3 3" xfId="46362"/>
    <cellStyle name="常规 64 2 3 3" xfId="46363"/>
    <cellStyle name="常规 59 2 3 4" xfId="46364"/>
    <cellStyle name="常规 64 2 3 4" xfId="46365"/>
    <cellStyle name="强调文字颜色 4 2 2 2 3 3 2" xfId="46366"/>
    <cellStyle name="常规 59 2 4" xfId="46367"/>
    <cellStyle name="常规 64 2 4" xfId="46368"/>
    <cellStyle name="常规 59 2 4 2" xfId="46369"/>
    <cellStyle name="常规 64 2 4 2" xfId="46370"/>
    <cellStyle name="常规 59 2 4 2 2" xfId="46371"/>
    <cellStyle name="常规 64 2 4 2 2" xfId="46372"/>
    <cellStyle name="常规 59 2 4 3" xfId="46373"/>
    <cellStyle name="常规 64 2 4 3" xfId="46374"/>
    <cellStyle name="常规 59 3" xfId="46375"/>
    <cellStyle name="常规 64 3" xfId="46376"/>
    <cellStyle name="强调文字颜色 6 2 2 3 3 2 2" xfId="46377"/>
    <cellStyle name="常规 59 3 2" xfId="46378"/>
    <cellStyle name="常规 64 3 2" xfId="46379"/>
    <cellStyle name="强调文字颜色 6 2 2 3 3 2 2 2" xfId="46380"/>
    <cellStyle name="常规 59 3 2 2 2" xfId="46381"/>
    <cellStyle name="常规 64 3 2 2 2" xfId="46382"/>
    <cellStyle name="常规 59 3 2 2 2 2" xfId="46383"/>
    <cellStyle name="常规 64 3 2 2 2 2" xfId="46384"/>
    <cellStyle name="常规 59 3 2 2 2 2 2" xfId="46385"/>
    <cellStyle name="常规 64 3 2 2 2 2 2" xfId="46386"/>
    <cellStyle name="常规 59 3 2 2 2 3" xfId="46387"/>
    <cellStyle name="常规 64 3 2 2 2 3" xfId="46388"/>
    <cellStyle name="常规 59 3 2 2 3" xfId="46389"/>
    <cellStyle name="常规 64 3 2 2 3" xfId="46390"/>
    <cellStyle name="常规 59 3 2 2 3 2" xfId="46391"/>
    <cellStyle name="常规 64 3 2 2 3 2" xfId="46392"/>
    <cellStyle name="常规 59 3 2 2 4" xfId="46393"/>
    <cellStyle name="常规 64 3 2 2 4" xfId="46394"/>
    <cellStyle name="常规 59 3 2 3" xfId="46395"/>
    <cellStyle name="常规 64 3 2 3" xfId="46396"/>
    <cellStyle name="常规 59 3 2 3 2" xfId="46397"/>
    <cellStyle name="常规 64 3 2 3 2" xfId="46398"/>
    <cellStyle name="常规 59 3 2 3 2 2" xfId="46399"/>
    <cellStyle name="常规 64 3 2 3 2 2" xfId="46400"/>
    <cellStyle name="常规 59 3 2 3 2 2 2" xfId="46401"/>
    <cellStyle name="常规 64 3 2 3 2 2 2" xfId="46402"/>
    <cellStyle name="常规 59 3 2 3 2 3" xfId="46403"/>
    <cellStyle name="常规 64 3 2 3 2 3" xfId="46404"/>
    <cellStyle name="常规 59 3 2 3 3" xfId="46405"/>
    <cellStyle name="常规 64 3 2 3 3" xfId="46406"/>
    <cellStyle name="常规 59 3 2 3 3 2" xfId="46407"/>
    <cellStyle name="常规 64 3 2 3 3 2" xfId="46408"/>
    <cellStyle name="常规 59 3 2 3 4" xfId="46409"/>
    <cellStyle name="常规 64 3 2 3 4" xfId="46410"/>
    <cellStyle name="常规 59 3 2 4 2" xfId="46411"/>
    <cellStyle name="常规 64 3 2 4 2" xfId="46412"/>
    <cellStyle name="常规 59 3 2 4 2 2" xfId="46413"/>
    <cellStyle name="常规 64 3 2 4 2 2" xfId="46414"/>
    <cellStyle name="常规 59 3 2 4 3" xfId="46415"/>
    <cellStyle name="常规 64 3 2 4 3" xfId="46416"/>
    <cellStyle name="常规 59 3 2 5 2 2" xfId="46417"/>
    <cellStyle name="常规 64 3 2 5 2 2" xfId="46418"/>
    <cellStyle name="常规 59 3 2 5 3" xfId="46419"/>
    <cellStyle name="常规 64 3 2 5 3" xfId="46420"/>
    <cellStyle name="常规 59 3 2 6 2" xfId="46421"/>
    <cellStyle name="常规 64 3 2 6 2" xfId="46422"/>
    <cellStyle name="常规 59 3 2 7" xfId="46423"/>
    <cellStyle name="常规 64 3 2 7" xfId="46424"/>
    <cellStyle name="常规 59 3 2 8" xfId="46425"/>
    <cellStyle name="常规 64 3 2 8" xfId="46426"/>
    <cellStyle name="常规 59 3 3" xfId="46427"/>
    <cellStyle name="常规 64 3 3" xfId="46428"/>
    <cellStyle name="常规 59 3 3 2 2 2" xfId="46429"/>
    <cellStyle name="常规 64 3 3 2 2 2" xfId="46430"/>
    <cellStyle name="常规 59 3 3 2 3" xfId="46431"/>
    <cellStyle name="常规 64 3 3 2 3" xfId="46432"/>
    <cellStyle name="常规 59 3 3 3 2" xfId="46433"/>
    <cellStyle name="常规 64 3 3 3 2" xfId="46434"/>
    <cellStyle name="常规 59 3 4" xfId="46435"/>
    <cellStyle name="常规 64 3 4" xfId="46436"/>
    <cellStyle name="常规 59 3 4 2 3" xfId="46437"/>
    <cellStyle name="常规 64 3 4 2 3" xfId="46438"/>
    <cellStyle name="常规 59 3 4 3 2" xfId="46439"/>
    <cellStyle name="常规 64 3 4 3 2" xfId="46440"/>
    <cellStyle name="常规 59 3 4 4" xfId="46441"/>
    <cellStyle name="常规 64 3 4 4" xfId="46442"/>
    <cellStyle name="常规 59 3 6 2 2" xfId="46443"/>
    <cellStyle name="常规 64 3 6 2 2" xfId="46444"/>
    <cellStyle name="常规 59 3 7 2" xfId="46445"/>
    <cellStyle name="常规 64 3 7 2" xfId="46446"/>
    <cellStyle name="常规 59 3 9" xfId="46447"/>
    <cellStyle name="常规 64 3 9" xfId="46448"/>
    <cellStyle name="常规 59 4" xfId="46449"/>
    <cellStyle name="常规 64 4" xfId="46450"/>
    <cellStyle name="强调文字颜色 6 2 2 3 3 2 3" xfId="46451"/>
    <cellStyle name="常规 59 4 2" xfId="46452"/>
    <cellStyle name="常规 64 4 2" xfId="46453"/>
    <cellStyle name="常规 59 4 2 2 2" xfId="46454"/>
    <cellStyle name="常规 64 4 2 2 2" xfId="46455"/>
    <cellStyle name="常规 59 4 2 3" xfId="46456"/>
    <cellStyle name="常规 64 4 2 3" xfId="46457"/>
    <cellStyle name="常规 59 6" xfId="46458"/>
    <cellStyle name="常规 64 6" xfId="46459"/>
    <cellStyle name="常规 59 7" xfId="46460"/>
    <cellStyle name="常规 64 7" xfId="46461"/>
    <cellStyle name="常规 59 8" xfId="46462"/>
    <cellStyle name="常规 64 8" xfId="46463"/>
    <cellStyle name="常规 59 9" xfId="46464"/>
    <cellStyle name="常规 64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常规 6 2 2 2 2 3 2 2" xfId="46501"/>
    <cellStyle name="计算 2 3 8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常规 6 2 3 2" xfId="46571"/>
    <cellStyle name="汇总 2 4 4 7 2 4 3 3 2 2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常规 6 2 3 2 2 5 3" xfId="46591"/>
    <cellStyle name="汇总 2 4 4 7 3 2 2 3 2" xfId="46592"/>
    <cellStyle name="强调文字颜色 4 2 2 3 2 3 2 2 2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常规 6 2 3 3 2 5" xfId="46626"/>
    <cellStyle name="汇总 2 4 4 7 2 4 2 3 2 3 2" xfId="46627"/>
    <cellStyle name="常规 6 2 3 3 3 2" xfId="46628"/>
    <cellStyle name="强调文字颜色 3 2 2 3 8" xfId="46629"/>
    <cellStyle name="常规 6 2 3 3 3 2 2 2" xfId="46630"/>
    <cellStyle name="常规 6 2 3 3 3 3" xfId="46631"/>
    <cellStyle name="汇总 2 4 4 7 3 3 3 2 2 2 2" xfId="46632"/>
    <cellStyle name="强调文字颜色 3 2 2 3 9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常规 6 2 3 4 2 5" xfId="46659"/>
    <cellStyle name="汇总 2 4 4 7 2 4 2 3 3 3 2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常规 6 2 3 4 4 3 2" xfId="46677"/>
    <cellStyle name="检查单元格 2 2 2 2 3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常规 6 2 3 4 7 2" xfId="46687"/>
    <cellStyle name="输出 2 9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常规 6 2 4" xfId="46713"/>
    <cellStyle name="汇总 2 4 4 7 2 4 3 3 2 3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6 2 4 2 6" xfId="46737"/>
    <cellStyle name="常规 65 3 2 2 2" xfId="46738"/>
    <cellStyle name="常规 70 3 2 2 2" xfId="46739"/>
    <cellStyle name="常规 6 2 4 2 6 2" xfId="46740"/>
    <cellStyle name="常规 65 3 2 2 2 2" xfId="46741"/>
    <cellStyle name="常规 70 3 2 2 2 2" xfId="46742"/>
    <cellStyle name="常规 6 2 4 2 7" xfId="46743"/>
    <cellStyle name="常规 65 3 2 2 3" xfId="46744"/>
    <cellStyle name="常规 70 3 2 2 3" xfId="46745"/>
    <cellStyle name="常规 6 2 4 2 8" xfId="46746"/>
    <cellStyle name="常规 65 3 2 2 4" xfId="46747"/>
    <cellStyle name="常规 70 3 2 2 4" xfId="46748"/>
    <cellStyle name="常规 6 2 4 3 9" xfId="46749"/>
    <cellStyle name="常规 6 2 5" xfId="46750"/>
    <cellStyle name="常规 6 2 5 2 2" xfId="46751"/>
    <cellStyle name="常规 6 2 5 2 2 2" xfId="46752"/>
    <cellStyle name="常规 6 2 5 2 2 2 2" xfId="46753"/>
    <cellStyle name="常规 67" xfId="46754"/>
    <cellStyle name="常规 7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常规 6 3 3" xfId="46777"/>
    <cellStyle name="汇总 2 4 4 7 2 4 3 3 3 2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常规 6 4 2 2 2" xfId="46792"/>
    <cellStyle name="检查单元格 2 10" xfId="46793"/>
    <cellStyle name="常规 6 4 2 2 2 2" xfId="46794"/>
    <cellStyle name="常规 6 4 2 2 3" xfId="46795"/>
    <cellStyle name="常规 6 4 2 3" xfId="46796"/>
    <cellStyle name="常规 98 2" xfId="46797"/>
    <cellStyle name="常规 6 4 2 3 2" xfId="46798"/>
    <cellStyle name="常规 98 2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6 4 3 3" xfId="46805"/>
    <cellStyle name="常规 99 2" xfId="46806"/>
    <cellStyle name="常规 6 4 3 3 2" xfId="46807"/>
    <cellStyle name="常规 99 2 2" xfId="46808"/>
    <cellStyle name="常规 6 4 3 4" xfId="46809"/>
    <cellStyle name="常规 99 3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常规 6 6 2 2 2" xfId="46833"/>
    <cellStyle name="解释性文本 2 10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常规 6 6 2 3 2 2 2" xfId="46844"/>
    <cellStyle name="解释性文本 2 6" xfId="46845"/>
    <cellStyle name="常规 6 6 2 3 2 3" xfId="46846"/>
    <cellStyle name="常规 6 6 2 4" xfId="46847"/>
    <cellStyle name="常规 6 6 2 4 2" xfId="46848"/>
    <cellStyle name="常规 6 6 2 4 2 2" xfId="46849"/>
    <cellStyle name="常规 6 6 2 5" xfId="46850"/>
    <cellStyle name="常规 7 3 2 5 2" xfId="46851"/>
    <cellStyle name="常规 6 6 2 5 2" xfId="46852"/>
    <cellStyle name="常规 7 3 2 5 2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常规 6 6 4 2 2 2" xfId="46863"/>
    <cellStyle name="注释 2 6 8" xfId="46864"/>
    <cellStyle name="常规 6 6 4 2 3" xfId="46865"/>
    <cellStyle name="常规 6 6 4 3" xfId="46866"/>
    <cellStyle name="计算 2 3 2 2 2" xfId="46867"/>
    <cellStyle name="常规 6 6 4 4" xfId="46868"/>
    <cellStyle name="计算 2 3 2 2 3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常规 6 7 3 3 2" xfId="46889"/>
    <cellStyle name="强调文字颜色 3 2 2 2 3" xfId="46890"/>
    <cellStyle name="常规 6 7 3 4" xfId="46891"/>
    <cellStyle name="常规 6 7 4" xfId="46892"/>
    <cellStyle name="常规 6 7 4 2 2" xfId="46893"/>
    <cellStyle name="常规 6 7 4 3" xfId="46894"/>
    <cellStyle name="计算 2 3 3 2 2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常规 6 8 4 3" xfId="46909"/>
    <cellStyle name="计算 2 3 4 2 2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常规 6 9 4 3" xfId="46917"/>
    <cellStyle name="计算 2 3 5 2 2" xfId="46918"/>
    <cellStyle name="常规 65" xfId="46919"/>
    <cellStyle name="常规 70" xfId="46920"/>
    <cellStyle name="常规 65 2 2 2 3" xfId="46921"/>
    <cellStyle name="常规 70 2 2 2 3" xfId="46922"/>
    <cellStyle name="常规 65 2 2 2 4" xfId="46923"/>
    <cellStyle name="常规 70 2 2 2 4" xfId="46924"/>
    <cellStyle name="常规 65 2 2 3 2" xfId="46925"/>
    <cellStyle name="常规 70 2 2 3 2" xfId="46926"/>
    <cellStyle name="常规 65 2 2 4" xfId="46927"/>
    <cellStyle name="常规 70 2 2 4" xfId="46928"/>
    <cellStyle name="强调文字颜色 4 2 2 3 3 2 2" xfId="46929"/>
    <cellStyle name="常规 65 2 3 2 2 2" xfId="46930"/>
    <cellStyle name="常规 70 2 3 2 2 2" xfId="46931"/>
    <cellStyle name="常规 65 2 3 3" xfId="46932"/>
    <cellStyle name="常规 70 2 3 3" xfId="46933"/>
    <cellStyle name="常规 65 2 3 3 2" xfId="46934"/>
    <cellStyle name="常规 70 2 3 3 2" xfId="46935"/>
    <cellStyle name="常规 65 2 3 4" xfId="46936"/>
    <cellStyle name="常规 70 2 3 4" xfId="46937"/>
    <cellStyle name="强调文字颜色 4 2 2 3 3 3 2" xfId="46938"/>
    <cellStyle name="常规 65 2 3 5" xfId="46939"/>
    <cellStyle name="常规 70 2 3 5" xfId="46940"/>
    <cellStyle name="常规 65 2 4 2" xfId="46941"/>
    <cellStyle name="常规 70 2 4 2" xfId="46942"/>
    <cellStyle name="常规 65 2 4 3" xfId="46943"/>
    <cellStyle name="常规 70 2 4 3" xfId="46944"/>
    <cellStyle name="常规 65 2 5 2 2" xfId="46945"/>
    <cellStyle name="常规 70 2 5 2 2" xfId="46946"/>
    <cellStyle name="常规 65 2 5 3" xfId="46947"/>
    <cellStyle name="常规 70 2 5 3" xfId="46948"/>
    <cellStyle name="常规 65 2 8" xfId="46949"/>
    <cellStyle name="常规 70 2 8" xfId="46950"/>
    <cellStyle name="汇总 2 4 4 7 2 4 4 6 2" xfId="46951"/>
    <cellStyle name="常规 65 3 2" xfId="46952"/>
    <cellStyle name="常规 70 3 2" xfId="46953"/>
    <cellStyle name="常规 65 3 2 2" xfId="46954"/>
    <cellStyle name="常规 70 3 2 2" xfId="46955"/>
    <cellStyle name="常规 65 3 2 2 2 2 2" xfId="46956"/>
    <cellStyle name="常规 70 3 2 2 2 2 2" xfId="46957"/>
    <cellStyle name="常规 65 3 2 2 2 3" xfId="46958"/>
    <cellStyle name="常规 70 3 2 2 2 3" xfId="46959"/>
    <cellStyle name="常规 65 3 2 2 3 2" xfId="46960"/>
    <cellStyle name="常规 70 3 2 2 3 2" xfId="46961"/>
    <cellStyle name="常规 65 3 2 3" xfId="46962"/>
    <cellStyle name="常规 70 3 2 3" xfId="46963"/>
    <cellStyle name="常规 65 3 2 5" xfId="46964"/>
    <cellStyle name="常规 70 3 2 5" xfId="46965"/>
    <cellStyle name="强调文字颜色 4 2 2 3 4 2 3" xfId="46966"/>
    <cellStyle name="常规 65 3 2 6" xfId="46967"/>
    <cellStyle name="常规 70 3 2 6" xfId="46968"/>
    <cellStyle name="常规 65 3 2 7" xfId="46969"/>
    <cellStyle name="常规 70 3 2 7" xfId="46970"/>
    <cellStyle name="常规 65 3 2 8" xfId="46971"/>
    <cellStyle name="常规 70 3 2 8" xfId="46972"/>
    <cellStyle name="常规 65 3 3" xfId="46973"/>
    <cellStyle name="常规 70 3 3" xfId="46974"/>
    <cellStyle name="常规 65 3 3 2 2" xfId="46975"/>
    <cellStyle name="常规 70 3 3 2 2" xfId="46976"/>
    <cellStyle name="常规 65 3 3 2 2 2" xfId="46977"/>
    <cellStyle name="常规 70 3 3 2 2 2" xfId="46978"/>
    <cellStyle name="常规 65 3 3 2 3" xfId="46979"/>
    <cellStyle name="常规 70 3 3 2 3" xfId="46980"/>
    <cellStyle name="常规 65 3 3 3" xfId="46981"/>
    <cellStyle name="常规 70 3 3 3" xfId="46982"/>
    <cellStyle name="常规 65 3 3 4" xfId="46983"/>
    <cellStyle name="常规 70 3 3 4" xfId="46984"/>
    <cellStyle name="强调文字颜色 4 2 2 3 4 3 2" xfId="46985"/>
    <cellStyle name="常规 65 3 4" xfId="46986"/>
    <cellStyle name="常规 70 3 4" xfId="46987"/>
    <cellStyle name="常规 65 3 4 2" xfId="46988"/>
    <cellStyle name="常规 70 3 4 2" xfId="46989"/>
    <cellStyle name="常规 65 3 4 2 2" xfId="46990"/>
    <cellStyle name="常规 70 3 4 2 2" xfId="46991"/>
    <cellStyle name="常规 65 3 4 2 2 2" xfId="46992"/>
    <cellStyle name="常规 70 3 4 2 2 2" xfId="46993"/>
    <cellStyle name="常规 65 3 4 2 3" xfId="46994"/>
    <cellStyle name="常规 70 3 4 2 3" xfId="46995"/>
    <cellStyle name="常规 65 3 4 3" xfId="46996"/>
    <cellStyle name="常规 70 3 4 3" xfId="46997"/>
    <cellStyle name="常规 65 3 4 4" xfId="46998"/>
    <cellStyle name="常规 70 3 4 4" xfId="46999"/>
    <cellStyle name="常规 65 3 5 2" xfId="47000"/>
    <cellStyle name="常规 70 3 5 2" xfId="47001"/>
    <cellStyle name="常规 65 3 5 3" xfId="47002"/>
    <cellStyle name="常规 70 3 5 3" xfId="47003"/>
    <cellStyle name="常规 65 3 6 2" xfId="47004"/>
    <cellStyle name="常规 70 3 6 2" xfId="47005"/>
    <cellStyle name="常规 65 3 6 2 2" xfId="47006"/>
    <cellStyle name="常规 70 3 6 2 2" xfId="47007"/>
    <cellStyle name="常规 65 3 7" xfId="47008"/>
    <cellStyle name="常规 70 3 7" xfId="47009"/>
    <cellStyle name="常规 65 3 7 2" xfId="47010"/>
    <cellStyle name="常规 70 3 7 2" xfId="47011"/>
    <cellStyle name="常规 65 3 9" xfId="47012"/>
    <cellStyle name="常规 70 3 9" xfId="47013"/>
    <cellStyle name="常规 65 4" xfId="47014"/>
    <cellStyle name="常规 70 4" xfId="47015"/>
    <cellStyle name="常规 65 4 2" xfId="47016"/>
    <cellStyle name="常规 70 4 2" xfId="47017"/>
    <cellStyle name="常规 65 4 5" xfId="47018"/>
    <cellStyle name="常规 70 4 5" xfId="47019"/>
    <cellStyle name="常规 65 5" xfId="47020"/>
    <cellStyle name="常规 70 5" xfId="47021"/>
    <cellStyle name="常规 65 5 2 2 2" xfId="47022"/>
    <cellStyle name="常规 70 5 2 2 2" xfId="47023"/>
    <cellStyle name="常规 65 5 2 3" xfId="47024"/>
    <cellStyle name="常规 70 5 2 3" xfId="47025"/>
    <cellStyle name="常规 65 5 3 2" xfId="47026"/>
    <cellStyle name="常规 70 5 3 2" xfId="47027"/>
    <cellStyle name="常规 65 7 3" xfId="47028"/>
    <cellStyle name="常规 70 7 3" xfId="47029"/>
    <cellStyle name="常规 65 8" xfId="47030"/>
    <cellStyle name="常规 70 8" xfId="47031"/>
    <cellStyle name="常规 65 8 2" xfId="47032"/>
    <cellStyle name="常规 70 8 2" xfId="47033"/>
    <cellStyle name="常规 65 9" xfId="47034"/>
    <cellStyle name="常规 7 3 3 3 2 2" xfId="47035"/>
    <cellStyle name="常规 70 9" xfId="47036"/>
    <cellStyle name="常规 66" xfId="47037"/>
    <cellStyle name="常规 71" xfId="47038"/>
    <cellStyle name="常规 66 10" xfId="47039"/>
    <cellStyle name="常规 71 10" xfId="47040"/>
    <cellStyle name="常规 66 2" xfId="47041"/>
    <cellStyle name="常规 71 2" xfId="47042"/>
    <cellStyle name="常规 66 2 2 3" xfId="47043"/>
    <cellStyle name="常规 71 2 2 3" xfId="47044"/>
    <cellStyle name="常规 66 2 2 3 2" xfId="47045"/>
    <cellStyle name="常规 71 2 2 3 2" xfId="47046"/>
    <cellStyle name="常规 66 2 2 4" xfId="47047"/>
    <cellStyle name="常规 71 2 2 4" xfId="47048"/>
    <cellStyle name="常规 66 2 3 2" xfId="47049"/>
    <cellStyle name="常规 71 2 3 2" xfId="47050"/>
    <cellStyle name="常规 66 2 3 3" xfId="47051"/>
    <cellStyle name="常规 71 2 3 3" xfId="47052"/>
    <cellStyle name="常规 66 2 3 3 2" xfId="47053"/>
    <cellStyle name="常规 71 2 3 3 2" xfId="47054"/>
    <cellStyle name="常规 66 2 3 4" xfId="47055"/>
    <cellStyle name="常规 71 2 3 4" xfId="47056"/>
    <cellStyle name="常规 66 2 3 5" xfId="47057"/>
    <cellStyle name="常规 71 2 3 5" xfId="47058"/>
    <cellStyle name="常规 66 2 4 2" xfId="47059"/>
    <cellStyle name="常规 71 2 4 2" xfId="47060"/>
    <cellStyle name="常规 66 2 4 3" xfId="47061"/>
    <cellStyle name="常规 71 2 4 3" xfId="47062"/>
    <cellStyle name="常规 66 2 5 3" xfId="47063"/>
    <cellStyle name="常规 71 2 5 3" xfId="47064"/>
    <cellStyle name="常规 66 2 8" xfId="47065"/>
    <cellStyle name="常规 71 2 8" xfId="47066"/>
    <cellStyle name="常规 66 3 2 2 2" xfId="47067"/>
    <cellStyle name="常规 71 3 2 2 2" xfId="47068"/>
    <cellStyle name="警告文本 2 4 2 2" xfId="47069"/>
    <cellStyle name="常规 66 3 2 2 3" xfId="47070"/>
    <cellStyle name="常规 71 3 2 2 3" xfId="47071"/>
    <cellStyle name="警告文本 2 4 2 3" xfId="47072"/>
    <cellStyle name="常规 66 3 2 2 4" xfId="47073"/>
    <cellStyle name="常规 71 3 2 2 4" xfId="47074"/>
    <cellStyle name="常规 66 3 2 3" xfId="47075"/>
    <cellStyle name="常规 71 3 2 3" xfId="47076"/>
    <cellStyle name="警告文本 2 4 3" xfId="47077"/>
    <cellStyle name="常规 66 3 2 3 2" xfId="47078"/>
    <cellStyle name="常规 71 3 2 3 2" xfId="47079"/>
    <cellStyle name="警告文本 2 4 3 2" xfId="47080"/>
    <cellStyle name="常规 66 3 2 4" xfId="47081"/>
    <cellStyle name="常规 71 3 2 4" xfId="47082"/>
    <cellStyle name="警告文本 2 4 4" xfId="47083"/>
    <cellStyle name="常规 66 3 2 4 2" xfId="47084"/>
    <cellStyle name="常规 71 3 2 4 2" xfId="47085"/>
    <cellStyle name="常规 66 3 2 4 2 2" xfId="47086"/>
    <cellStyle name="常规 71 3 2 4 2 2" xfId="47087"/>
    <cellStyle name="常规 66 3 2 5" xfId="47088"/>
    <cellStyle name="常规 71 3 2 5" xfId="47089"/>
    <cellStyle name="警告文本 2 4 5" xfId="47090"/>
    <cellStyle name="常规 66 3 2 5 2" xfId="47091"/>
    <cellStyle name="常规 71 3 2 5 2" xfId="47092"/>
    <cellStyle name="常规 66 3 2 5 2 2" xfId="47093"/>
    <cellStyle name="常规 71 3 2 5 2 2" xfId="47094"/>
    <cellStyle name="常规 66 3 2 6" xfId="47095"/>
    <cellStyle name="常规 71 3 2 6" xfId="47096"/>
    <cellStyle name="常规 66 3 2 6 2" xfId="47097"/>
    <cellStyle name="常规 71 3 2 6 2" xfId="47098"/>
    <cellStyle name="常规 66 3 2 7" xfId="47099"/>
    <cellStyle name="常规 71 3 2 7" xfId="47100"/>
    <cellStyle name="常规 66 3 2 8" xfId="47101"/>
    <cellStyle name="常规 71 3 2 8" xfId="47102"/>
    <cellStyle name="常规 66 3 3 2" xfId="47103"/>
    <cellStyle name="常规 71 3 3 2" xfId="47104"/>
    <cellStyle name="警告文本 2 5 2" xfId="47105"/>
    <cellStyle name="常规 66 3 3 2 2" xfId="47106"/>
    <cellStyle name="常规 71 3 3 2 2" xfId="47107"/>
    <cellStyle name="警告文本 2 5 2 2" xfId="47108"/>
    <cellStyle name="常规 66 3 3 2 2 2" xfId="47109"/>
    <cellStyle name="常规 71 3 3 2 2 2" xfId="47110"/>
    <cellStyle name="警告文本 2 5 2 2 2" xfId="47111"/>
    <cellStyle name="常规 66 3 3 2 3" xfId="47112"/>
    <cellStyle name="常规 71 3 3 2 3" xfId="47113"/>
    <cellStyle name="警告文本 2 5 2 3" xfId="47114"/>
    <cellStyle name="常规 66 3 3 3" xfId="47115"/>
    <cellStyle name="常规 71 3 3 3" xfId="47116"/>
    <cellStyle name="警告文本 2 5 3" xfId="47117"/>
    <cellStyle name="常规 66 3 3 3 2" xfId="47118"/>
    <cellStyle name="常规 71 3 3 3 2" xfId="47119"/>
    <cellStyle name="警告文本 2 5 3 2" xfId="47120"/>
    <cellStyle name="常规 66 3 3 4" xfId="47121"/>
    <cellStyle name="常规 71 3 3 4" xfId="47122"/>
    <cellStyle name="警告文本 2 5 4" xfId="47123"/>
    <cellStyle name="常规 66 3 4 2" xfId="47124"/>
    <cellStyle name="常规 71 3 4 2" xfId="47125"/>
    <cellStyle name="警告文本 2 6 2" xfId="47126"/>
    <cellStyle name="常规 66 3 4 2 2" xfId="47127"/>
    <cellStyle name="常规 71 3 4 2 2" xfId="47128"/>
    <cellStyle name="警告文本 2 6 2 2" xfId="47129"/>
    <cellStyle name="常规 66 3 4 2 3" xfId="47130"/>
    <cellStyle name="常规 71 3 4 2 3" xfId="47131"/>
    <cellStyle name="常规 66 3 4 3" xfId="47132"/>
    <cellStyle name="常规 71 3 4 3" xfId="47133"/>
    <cellStyle name="警告文本 2 6 3" xfId="47134"/>
    <cellStyle name="常规 66 3 4 3 2" xfId="47135"/>
    <cellStyle name="常规 71 3 4 3 2" xfId="47136"/>
    <cellStyle name="常规 66 3 4 4" xfId="47137"/>
    <cellStyle name="常规 71 3 4 4" xfId="47138"/>
    <cellStyle name="常规 66 3 5 2" xfId="47139"/>
    <cellStyle name="常规 71 3 5 2" xfId="47140"/>
    <cellStyle name="警告文本 2 7 2" xfId="47141"/>
    <cellStyle name="常规 66 3 5 2 2" xfId="47142"/>
    <cellStyle name="常规 71 3 5 2 2" xfId="47143"/>
    <cellStyle name="警告文本 2 7 2 2" xfId="47144"/>
    <cellStyle name="常规 66 3 5 3" xfId="47145"/>
    <cellStyle name="常规 71 3 5 3" xfId="47146"/>
    <cellStyle name="警告文本 2 7 3" xfId="47147"/>
    <cellStyle name="常规 66 3 6 2" xfId="47148"/>
    <cellStyle name="常规 71 3 6 2" xfId="47149"/>
    <cellStyle name="警告文本 2 8 2" xfId="47150"/>
    <cellStyle name="常规 66 3 6 2 2" xfId="47151"/>
    <cellStyle name="常规 71 3 6 2 2" xfId="47152"/>
    <cellStyle name="常规 66 3 7" xfId="47153"/>
    <cellStyle name="常规 71 3 7" xfId="47154"/>
    <cellStyle name="警告文本 2 9" xfId="47155"/>
    <cellStyle name="常规 66 3 7 2" xfId="47156"/>
    <cellStyle name="常规 71 3 7 2" xfId="47157"/>
    <cellStyle name="常规 66 3 8" xfId="47158"/>
    <cellStyle name="常规 71 3 8" xfId="47159"/>
    <cellStyle name="常规 66 3 9" xfId="47160"/>
    <cellStyle name="常规 71 3 9" xfId="47161"/>
    <cellStyle name="常规 66 4" xfId="47162"/>
    <cellStyle name="常规 71 4" xfId="47163"/>
    <cellStyle name="常规 66 4 2 2 2" xfId="47164"/>
    <cellStyle name="常规 71 4 2 2 2" xfId="47165"/>
    <cellStyle name="常规 66 4 2 3" xfId="47166"/>
    <cellStyle name="常规 71 4 2 3" xfId="47167"/>
    <cellStyle name="常规 66 4 3 2" xfId="47168"/>
    <cellStyle name="常规 71 4 3 2" xfId="47169"/>
    <cellStyle name="常规 66 4 4" xfId="47170"/>
    <cellStyle name="常规 71 4 4" xfId="47171"/>
    <cellStyle name="常规 66 4 5" xfId="47172"/>
    <cellStyle name="常规 71 4 5" xfId="47173"/>
    <cellStyle name="常规 66 5" xfId="47174"/>
    <cellStyle name="常规 71 5" xfId="47175"/>
    <cellStyle name="常规 66 5 2 2 2" xfId="47176"/>
    <cellStyle name="常规 71 5 2 2 2" xfId="47177"/>
    <cellStyle name="常规 66 5 2 3" xfId="47178"/>
    <cellStyle name="常规 71 5 2 3" xfId="47179"/>
    <cellStyle name="常规 66 5 4" xfId="47180"/>
    <cellStyle name="常规 71 5 4" xfId="47181"/>
    <cellStyle name="常规 66 7" xfId="47182"/>
    <cellStyle name="常规 71 7" xfId="47183"/>
    <cellStyle name="常规 66 8" xfId="47184"/>
    <cellStyle name="常规 71 8" xfId="47185"/>
    <cellStyle name="常规 66 8 2" xfId="47186"/>
    <cellStyle name="常规 71 8 2" xfId="47187"/>
    <cellStyle name="常规 66 9" xfId="47188"/>
    <cellStyle name="常规 7 3 3 3 3 2" xfId="47189"/>
    <cellStyle name="常规 71 9" xfId="47190"/>
    <cellStyle name="常规 67 2" xfId="47191"/>
    <cellStyle name="常规 72 2" xfId="47192"/>
    <cellStyle name="常规 67 2 2 2 2" xfId="47193"/>
    <cellStyle name="常规 72 2 2 2 2" xfId="47194"/>
    <cellStyle name="常规 67 2 2 2 2 2" xfId="47195"/>
    <cellStyle name="常规 72 2 2 2 2 2" xfId="47196"/>
    <cellStyle name="常规 67 2 2 2 3" xfId="47197"/>
    <cellStyle name="常规 72 2 2 2 3" xfId="47198"/>
    <cellStyle name="常规 67 2 2 2 4" xfId="47199"/>
    <cellStyle name="常规 72 2 2 2 4" xfId="47200"/>
    <cellStyle name="常规 67 2 2 3" xfId="47201"/>
    <cellStyle name="常规 72 2 2 3" xfId="47202"/>
    <cellStyle name="常规 67 2 2 3 2" xfId="47203"/>
    <cellStyle name="常规 72 2 2 3 2" xfId="47204"/>
    <cellStyle name="常规 67 2 2 5" xfId="47205"/>
    <cellStyle name="常规 72 2 2 5" xfId="47206"/>
    <cellStyle name="常规 67 2 3 2" xfId="47207"/>
    <cellStyle name="常规 72 2 3 2" xfId="47208"/>
    <cellStyle name="常规 67 2 3 2 2" xfId="47209"/>
    <cellStyle name="常规 72 2 3 2 2" xfId="47210"/>
    <cellStyle name="常规 67 2 3 2 2 2" xfId="47211"/>
    <cellStyle name="常规 72 2 3 2 2 2" xfId="47212"/>
    <cellStyle name="常规 67 2 3 2 3" xfId="47213"/>
    <cellStyle name="常规 72 2 3 2 3" xfId="47214"/>
    <cellStyle name="常规 67 2 3 3" xfId="47215"/>
    <cellStyle name="常规 72 2 3 3" xfId="47216"/>
    <cellStyle name="常规 67 2 3 3 2" xfId="47217"/>
    <cellStyle name="常规 72 2 3 3 2" xfId="47218"/>
    <cellStyle name="常规 67 2 3 4" xfId="47219"/>
    <cellStyle name="常规 72 2 3 4" xfId="47220"/>
    <cellStyle name="常规 67 2 3 5" xfId="47221"/>
    <cellStyle name="常规 72 2 3 5" xfId="47222"/>
    <cellStyle name="常规 67 2 4 2" xfId="47223"/>
    <cellStyle name="常规 72 2 4 2" xfId="47224"/>
    <cellStyle name="常规 67 2 4 3" xfId="47225"/>
    <cellStyle name="常规 72 2 4 3" xfId="47226"/>
    <cellStyle name="常规 67 2 5 2" xfId="47227"/>
    <cellStyle name="常规 72 2 5 2" xfId="47228"/>
    <cellStyle name="常规 67 2 5 2 2" xfId="47229"/>
    <cellStyle name="常规 72 2 5 2 2" xfId="47230"/>
    <cellStyle name="常规 67 2 5 3" xfId="47231"/>
    <cellStyle name="常规 72 2 5 3" xfId="47232"/>
    <cellStyle name="常规 67 2 8" xfId="47233"/>
    <cellStyle name="常规 72 2 8" xfId="47234"/>
    <cellStyle name="常规 67 3 2 2" xfId="47235"/>
    <cellStyle name="常规 72 3 2 2" xfId="47236"/>
    <cellStyle name="常规 67 3 2 2 2" xfId="47237"/>
    <cellStyle name="常规 72 3 2 2 2" xfId="47238"/>
    <cellStyle name="常规 67 3 2 2 2 2" xfId="47239"/>
    <cellStyle name="常规 72 3 2 2 2 2" xfId="47240"/>
    <cellStyle name="常规 67 3 2 2 2 2 2" xfId="47241"/>
    <cellStyle name="常规 72 3 2 2 2 2 2" xfId="47242"/>
    <cellStyle name="常规 67 3 2 2 2 3" xfId="47243"/>
    <cellStyle name="常规 72 3 2 2 2 3" xfId="47244"/>
    <cellStyle name="常规 67 3 2 2 3" xfId="47245"/>
    <cellStyle name="常规 72 3 2 2 3" xfId="47246"/>
    <cellStyle name="常规 67 3 2 2 3 2" xfId="47247"/>
    <cellStyle name="常规 72 3 2 2 3 2" xfId="47248"/>
    <cellStyle name="常规 67 3 2 2 4" xfId="47249"/>
    <cellStyle name="常规 72 3 2 2 4" xfId="47250"/>
    <cellStyle name="常规 67 3 2 8" xfId="47251"/>
    <cellStyle name="常规 72 3 2 8" xfId="47252"/>
    <cellStyle name="常规 67 3 3" xfId="47253"/>
    <cellStyle name="常规 72 3 3" xfId="47254"/>
    <cellStyle name="常规 67 3 3 2" xfId="47255"/>
    <cellStyle name="常规 72 3 3 2" xfId="47256"/>
    <cellStyle name="常规 67 3 3 2 2" xfId="47257"/>
    <cellStyle name="常规 72 3 3 2 2" xfId="47258"/>
    <cellStyle name="常规 67 3 3 2 2 2" xfId="47259"/>
    <cellStyle name="常规 72 3 3 2 2 2" xfId="47260"/>
    <cellStyle name="常规 67 3 3 2 3" xfId="47261"/>
    <cellStyle name="常规 72 3 3 2 3" xfId="47262"/>
    <cellStyle name="常规 67 3 4" xfId="47263"/>
    <cellStyle name="常规 72 3 4" xfId="47264"/>
    <cellStyle name="常规 67 3 4 2" xfId="47265"/>
    <cellStyle name="常规 72 3 4 2" xfId="47266"/>
    <cellStyle name="常规 67 3 4 2 2" xfId="47267"/>
    <cellStyle name="常规 72 3 4 2 2" xfId="47268"/>
    <cellStyle name="常规 67 3 4 2 2 2" xfId="47269"/>
    <cellStyle name="常规 72 3 4 2 2 2" xfId="47270"/>
    <cellStyle name="常规 67 3 4 2 3" xfId="47271"/>
    <cellStyle name="常规 72 3 4 2 3" xfId="47272"/>
    <cellStyle name="常规 67 3 5" xfId="47273"/>
    <cellStyle name="常规 72 3 5" xfId="47274"/>
    <cellStyle name="常规 67 3 5 2" xfId="47275"/>
    <cellStyle name="常规 72 3 5 2" xfId="47276"/>
    <cellStyle name="常规 67 3 5 2 2" xfId="47277"/>
    <cellStyle name="常规 72 3 5 2 2" xfId="47278"/>
    <cellStyle name="常规 67 3 6 2" xfId="47279"/>
    <cellStyle name="常规 72 3 6 2" xfId="47280"/>
    <cellStyle name="常规 67 3 6 2 2" xfId="47281"/>
    <cellStyle name="常规 72 3 6 2 2" xfId="47282"/>
    <cellStyle name="常规 67 3 7 2" xfId="47283"/>
    <cellStyle name="常规 72 3 7 2" xfId="47284"/>
    <cellStyle name="常规 67 3 8" xfId="47285"/>
    <cellStyle name="常规 72 3 8" xfId="47286"/>
    <cellStyle name="常规 67 3 9" xfId="47287"/>
    <cellStyle name="常规 72 3 9" xfId="47288"/>
    <cellStyle name="常规 67 4 2" xfId="47289"/>
    <cellStyle name="常规 72 4 2" xfId="47290"/>
    <cellStyle name="常规 67 4 2 2" xfId="47291"/>
    <cellStyle name="常规 72 4 2 2" xfId="47292"/>
    <cellStyle name="常规 67 4 2 2 2" xfId="47293"/>
    <cellStyle name="常规 72 4 2 2 2" xfId="47294"/>
    <cellStyle name="常规 67 4 3" xfId="47295"/>
    <cellStyle name="常规 72 4 3" xfId="47296"/>
    <cellStyle name="常规 67 4 3 2" xfId="47297"/>
    <cellStyle name="常规 72 4 3 2" xfId="47298"/>
    <cellStyle name="常规 67 4 4" xfId="47299"/>
    <cellStyle name="常规 72 4 4" xfId="47300"/>
    <cellStyle name="常规 67 4 5" xfId="47301"/>
    <cellStyle name="常规 72 4 5" xfId="47302"/>
    <cellStyle name="常规 67 5" xfId="47303"/>
    <cellStyle name="常规 72 5" xfId="47304"/>
    <cellStyle name="常规 67 5 2 2" xfId="47305"/>
    <cellStyle name="常规 72 5 2 2" xfId="47306"/>
    <cellStyle name="常规 67 5 2 2 2" xfId="47307"/>
    <cellStyle name="常规 72 5 2 2 2" xfId="47308"/>
    <cellStyle name="常规 67 5 3" xfId="47309"/>
    <cellStyle name="常规 72 5 3" xfId="47310"/>
    <cellStyle name="常规 67 5 3 2" xfId="47311"/>
    <cellStyle name="常规 72 5 3 2" xfId="47312"/>
    <cellStyle name="常规 67 5 4" xfId="47313"/>
    <cellStyle name="常规 72 5 4" xfId="47314"/>
    <cellStyle name="常规 67 6" xfId="47315"/>
    <cellStyle name="常规 72 6" xfId="47316"/>
    <cellStyle name="常规 67 6 2" xfId="47317"/>
    <cellStyle name="常规 72 6 2" xfId="47318"/>
    <cellStyle name="常规 67 6 3" xfId="47319"/>
    <cellStyle name="常规 72 6 3" xfId="47320"/>
    <cellStyle name="常规 67 7" xfId="47321"/>
    <cellStyle name="常规 72 7" xfId="47322"/>
    <cellStyle name="常规 67 7 2" xfId="47323"/>
    <cellStyle name="常规 72 7 2" xfId="47324"/>
    <cellStyle name="常规 67 7 3" xfId="47325"/>
    <cellStyle name="常规 72 7 3" xfId="47326"/>
    <cellStyle name="常规 67 8" xfId="47327"/>
    <cellStyle name="常规 72 8" xfId="47328"/>
    <cellStyle name="常规 67 8 2" xfId="47329"/>
    <cellStyle name="常规 72 8 2" xfId="47330"/>
    <cellStyle name="常规 67 9" xfId="47331"/>
    <cellStyle name="常规 72 9" xfId="47332"/>
    <cellStyle name="常规 68" xfId="47333"/>
    <cellStyle name="常规 73" xfId="47334"/>
    <cellStyle name="常规 68 2" xfId="47335"/>
    <cellStyle name="常规 73 2" xfId="47336"/>
    <cellStyle name="常规 68 2 2" xfId="47337"/>
    <cellStyle name="常规 73 2 2" xfId="47338"/>
    <cellStyle name="常规 68 2 2 2" xfId="47339"/>
    <cellStyle name="常规 73 2 2 2" xfId="47340"/>
    <cellStyle name="常规 68 2 2 2 2 2" xfId="47341"/>
    <cellStyle name="常规 73 2 2 2 2 2" xfId="47342"/>
    <cellStyle name="常规 68 2 2 2 4" xfId="47343"/>
    <cellStyle name="常规 73 2 2 2 4" xfId="47344"/>
    <cellStyle name="常规 68 2 2 4" xfId="47345"/>
    <cellStyle name="常规 73 2 2 4" xfId="47346"/>
    <cellStyle name="常规 68 2 2 5" xfId="47347"/>
    <cellStyle name="常规 73 2 2 5" xfId="47348"/>
    <cellStyle name="常规 68 2 3 2" xfId="47349"/>
    <cellStyle name="常规 73 2 3 2" xfId="47350"/>
    <cellStyle name="常规 68 2 3 2 2 2" xfId="47351"/>
    <cellStyle name="常规 73 2 3 2 2 2" xfId="47352"/>
    <cellStyle name="常规 68 2 3 3" xfId="47353"/>
    <cellStyle name="常规 73 2 3 3" xfId="47354"/>
    <cellStyle name="常规 68 2 3 4" xfId="47355"/>
    <cellStyle name="常规 73 2 3 4" xfId="47356"/>
    <cellStyle name="常规 68 2 3 5" xfId="47357"/>
    <cellStyle name="常规 73 2 3 5" xfId="47358"/>
    <cellStyle name="常规 68 2 4" xfId="47359"/>
    <cellStyle name="常规 73 2 4" xfId="47360"/>
    <cellStyle name="常规 68 2 4 2" xfId="47361"/>
    <cellStyle name="常规 73 2 4 2" xfId="47362"/>
    <cellStyle name="常规 68 2 4 3" xfId="47363"/>
    <cellStyle name="常规 73 2 4 3" xfId="47364"/>
    <cellStyle name="常规 68 2 5 2 2" xfId="47365"/>
    <cellStyle name="常规 73 2 5 2 2" xfId="47366"/>
    <cellStyle name="常规 68 2 5 3" xfId="47367"/>
    <cellStyle name="常规 73 2 5 3" xfId="47368"/>
    <cellStyle name="常规 68 2 6 2" xfId="47369"/>
    <cellStyle name="常规 73 2 6 2" xfId="47370"/>
    <cellStyle name="常规 68 2 8" xfId="47371"/>
    <cellStyle name="常规 73 2 8" xfId="47372"/>
    <cellStyle name="常规 68 3 2" xfId="47373"/>
    <cellStyle name="常规 73 3 2" xfId="47374"/>
    <cellStyle name="常规 68 3 2 2" xfId="47375"/>
    <cellStyle name="常规 73 3 2 2" xfId="47376"/>
    <cellStyle name="常规 68 3 2 4 2 2" xfId="47377"/>
    <cellStyle name="常规 73 3 2 4 2 2" xfId="47378"/>
    <cellStyle name="常规 68 3 2 4 3" xfId="47379"/>
    <cellStyle name="常规 73 3 2 4 3" xfId="47380"/>
    <cellStyle name="常规 68 3 2 6" xfId="47381"/>
    <cellStyle name="常规 73 3 2 6" xfId="47382"/>
    <cellStyle name="常规 68 3 2 7" xfId="47383"/>
    <cellStyle name="常规 73 3 2 7" xfId="47384"/>
    <cellStyle name="常规 68 3 2 8" xfId="47385"/>
    <cellStyle name="常规 73 3 2 8" xfId="47386"/>
    <cellStyle name="常规 68 3 3" xfId="47387"/>
    <cellStyle name="常规 73 3 3" xfId="47388"/>
    <cellStyle name="常规 68 3 3 2" xfId="47389"/>
    <cellStyle name="常规 73 3 3 2" xfId="47390"/>
    <cellStyle name="常规 68 3 3 2 2 2" xfId="47391"/>
    <cellStyle name="常规 73 3 3 2 2 2" xfId="47392"/>
    <cellStyle name="常规 68 3 3 2 3" xfId="47393"/>
    <cellStyle name="常规 73 3 3 2 3" xfId="47394"/>
    <cellStyle name="常规 68 3 4" xfId="47395"/>
    <cellStyle name="常规 73 3 4" xfId="47396"/>
    <cellStyle name="常规 68 3 4 2" xfId="47397"/>
    <cellStyle name="常规 73 3 4 2" xfId="47398"/>
    <cellStyle name="常规 68 3 4 2 2 2" xfId="47399"/>
    <cellStyle name="常规 73 3 4 2 2 2" xfId="47400"/>
    <cellStyle name="常规 68 3 6" xfId="47401"/>
    <cellStyle name="常规 73 3 6" xfId="47402"/>
    <cellStyle name="常规 68 3 6 2" xfId="47403"/>
    <cellStyle name="常规 73 3 6 2" xfId="47404"/>
    <cellStyle name="输入 2 2 10" xfId="47405"/>
    <cellStyle name="常规 68 3 6 2 2" xfId="47406"/>
    <cellStyle name="常规 73 3 6 2 2" xfId="47407"/>
    <cellStyle name="常规 68 3 7" xfId="47408"/>
    <cellStyle name="常规 73 3 7" xfId="47409"/>
    <cellStyle name="常规 68 3 7 2" xfId="47410"/>
    <cellStyle name="常规 73 3 7 2" xfId="47411"/>
    <cellStyle name="常规 68 3 8" xfId="47412"/>
    <cellStyle name="常规 73 3 8" xfId="47413"/>
    <cellStyle name="常规 68 3 9" xfId="47414"/>
    <cellStyle name="常规 73 3 9" xfId="47415"/>
    <cellStyle name="常规 68 4" xfId="47416"/>
    <cellStyle name="常规 73 4" xfId="47417"/>
    <cellStyle name="常规 68 4 2" xfId="47418"/>
    <cellStyle name="常规 73 4 2" xfId="47419"/>
    <cellStyle name="常规 68 4 2 2" xfId="47420"/>
    <cellStyle name="常规 73 4 2 2" xfId="47421"/>
    <cellStyle name="常规 68 4 3" xfId="47422"/>
    <cellStyle name="常规 73 4 3" xfId="47423"/>
    <cellStyle name="常规 68 4 3 2" xfId="47424"/>
    <cellStyle name="常规 73 4 3 2" xfId="47425"/>
    <cellStyle name="常规 68 4 4" xfId="47426"/>
    <cellStyle name="常规 73 4 4" xfId="47427"/>
    <cellStyle name="常规 68 4 5" xfId="47428"/>
    <cellStyle name="常规 73 4 5" xfId="47429"/>
    <cellStyle name="常规 68 5" xfId="47430"/>
    <cellStyle name="常规 73 5" xfId="47431"/>
    <cellStyle name="常规 68 5 2 2" xfId="47432"/>
    <cellStyle name="常规 73 5 2 2" xfId="47433"/>
    <cellStyle name="常规 68 5 2 2 2" xfId="47434"/>
    <cellStyle name="常规 73 5 2 2 2" xfId="47435"/>
    <cellStyle name="常规 68 5 3" xfId="47436"/>
    <cellStyle name="常规 73 5 3" xfId="47437"/>
    <cellStyle name="常规 68 5 3 2" xfId="47438"/>
    <cellStyle name="常规 73 5 3 2" xfId="47439"/>
    <cellStyle name="常规 68 5 4" xfId="47440"/>
    <cellStyle name="常规 73 5 4" xfId="47441"/>
    <cellStyle name="常规 68 6" xfId="47442"/>
    <cellStyle name="常规 73 6" xfId="47443"/>
    <cellStyle name="常规 68 6 2 2" xfId="47444"/>
    <cellStyle name="常规 73 6 2 2" xfId="47445"/>
    <cellStyle name="常规 68 6 3" xfId="47446"/>
    <cellStyle name="常规 73 6 3" xfId="47447"/>
    <cellStyle name="常规 68 7" xfId="47448"/>
    <cellStyle name="常规 73 7" xfId="47449"/>
    <cellStyle name="常规 68 7 2" xfId="47450"/>
    <cellStyle name="常规 73 7 2" xfId="47451"/>
    <cellStyle name="常规 68 7 2 2" xfId="47452"/>
    <cellStyle name="常规 73 7 2 2" xfId="47453"/>
    <cellStyle name="常规 68 7 3" xfId="47454"/>
    <cellStyle name="常规 73 7 3" xfId="47455"/>
    <cellStyle name="常规 68 8" xfId="47456"/>
    <cellStyle name="常规 73 8" xfId="47457"/>
    <cellStyle name="常规 68 8 2" xfId="47458"/>
    <cellStyle name="常规 73 8 2" xfId="47459"/>
    <cellStyle name="常规 68 9" xfId="47460"/>
    <cellStyle name="常规 73 9" xfId="47461"/>
    <cellStyle name="常规 69 2 2" xfId="47462"/>
    <cellStyle name="常规 74 2 2" xfId="47463"/>
    <cellStyle name="常规 69 2 2 2" xfId="47464"/>
    <cellStyle name="常规 74 2 2 2" xfId="47465"/>
    <cellStyle name="常规 69 2 2 4" xfId="47466"/>
    <cellStyle name="常规 74 2 2 4" xfId="47467"/>
    <cellStyle name="常规 69 2 3 2" xfId="47468"/>
    <cellStyle name="常规 74 2 3 2" xfId="47469"/>
    <cellStyle name="常规 69 2 3 2 2 2" xfId="47470"/>
    <cellStyle name="常规 74 2 3 2 2 2" xfId="47471"/>
    <cellStyle name="常规 69 2 3 3" xfId="47472"/>
    <cellStyle name="常规 74 2 3 3" xfId="47473"/>
    <cellStyle name="常规 69 2 3 4" xfId="47474"/>
    <cellStyle name="常规 74 2 3 4" xfId="47475"/>
    <cellStyle name="常规 69 2 3 5" xfId="47476"/>
    <cellStyle name="常规 74 2 3 5" xfId="47477"/>
    <cellStyle name="常规 69 2 4" xfId="47478"/>
    <cellStyle name="常规 74 2 4" xfId="47479"/>
    <cellStyle name="常规 69 2 4 2" xfId="47480"/>
    <cellStyle name="常规 74 2 4 2" xfId="47481"/>
    <cellStyle name="常规 69 2 4 3" xfId="47482"/>
    <cellStyle name="常规 74 2 4 3" xfId="47483"/>
    <cellStyle name="常规 69 2 5 2 2" xfId="47484"/>
    <cellStyle name="常规 74 2 5 2 2" xfId="47485"/>
    <cellStyle name="常规 69 2 5 3" xfId="47486"/>
    <cellStyle name="常规 74 2 5 3" xfId="47487"/>
    <cellStyle name="常规 69 2 6 2" xfId="47488"/>
    <cellStyle name="常规 74 2 6 2" xfId="47489"/>
    <cellStyle name="常规 69 2 8" xfId="47490"/>
    <cellStyle name="常规 74 2 8" xfId="47491"/>
    <cellStyle name="常规 69 3" xfId="47492"/>
    <cellStyle name="常规 74 3" xfId="47493"/>
    <cellStyle name="常规 69 3 2" xfId="47494"/>
    <cellStyle name="常规 74 3 2" xfId="47495"/>
    <cellStyle name="常规 69 3 2 2" xfId="47496"/>
    <cellStyle name="常规 74 3 2 2" xfId="47497"/>
    <cellStyle name="常规 69 3 2 2 2 2" xfId="47498"/>
    <cellStyle name="常规 74 3 2 2 2 2" xfId="47499"/>
    <cellStyle name="常规 69 3 2 2 2 3" xfId="47500"/>
    <cellStyle name="常规 74 3 2 2 2 3" xfId="47501"/>
    <cellStyle name="常规 69 3 2 2 3 2" xfId="47502"/>
    <cellStyle name="常规 74 3 2 2 3 2" xfId="47503"/>
    <cellStyle name="常规 69 3 2 3 2 3" xfId="47504"/>
    <cellStyle name="常规 74 3 2 3 2 3" xfId="47505"/>
    <cellStyle name="常规 69 3 2 5 2 2" xfId="47506"/>
    <cellStyle name="常规 74 3 2 5 2 2" xfId="47507"/>
    <cellStyle name="常规 69 3 2 8" xfId="47508"/>
    <cellStyle name="常规 74 3 2 8" xfId="47509"/>
    <cellStyle name="常规 69 3 3" xfId="47510"/>
    <cellStyle name="常规 74 3 3" xfId="47511"/>
    <cellStyle name="常规 69 3 3 2" xfId="47512"/>
    <cellStyle name="常规 74 3 3 2" xfId="47513"/>
    <cellStyle name="常规 69 3 4" xfId="47514"/>
    <cellStyle name="常规 74 3 4" xfId="47515"/>
    <cellStyle name="常规 69 3 4 2" xfId="47516"/>
    <cellStyle name="常规 74 3 4 2" xfId="47517"/>
    <cellStyle name="常规 69 3 4 2 2 2" xfId="47518"/>
    <cellStyle name="常规 74 3 4 2 2 2" xfId="47519"/>
    <cellStyle name="常规 69 3 4 2 3" xfId="47520"/>
    <cellStyle name="常规 74 3 4 2 3" xfId="47521"/>
    <cellStyle name="常规 69 3 5 2" xfId="47522"/>
    <cellStyle name="常规 74 3 5 2" xfId="47523"/>
    <cellStyle name="常规 69 3 5 2 2" xfId="47524"/>
    <cellStyle name="常规 74 3 5 2 2" xfId="47525"/>
    <cellStyle name="常规 69 3 9" xfId="47526"/>
    <cellStyle name="常规 74 3 9" xfId="47527"/>
    <cellStyle name="常规 69 4" xfId="47528"/>
    <cellStyle name="常规 74 4" xfId="47529"/>
    <cellStyle name="常规 69 4 2" xfId="47530"/>
    <cellStyle name="常规 74 4 2" xfId="47531"/>
    <cellStyle name="常规 69 4 2 2" xfId="47532"/>
    <cellStyle name="常规 74 4 2 2" xfId="47533"/>
    <cellStyle name="常规 69 4 2 2 2" xfId="47534"/>
    <cellStyle name="常规 74 4 2 2 2" xfId="47535"/>
    <cellStyle name="常规 69 4 3" xfId="47536"/>
    <cellStyle name="常规 74 4 3" xfId="47537"/>
    <cellStyle name="常规 69 4 3 2" xfId="47538"/>
    <cellStyle name="常规 74 4 3 2" xfId="47539"/>
    <cellStyle name="常规 69 4 4" xfId="47540"/>
    <cellStyle name="常规 74 4 4" xfId="47541"/>
    <cellStyle name="常规 69 4 5" xfId="47542"/>
    <cellStyle name="常规 74 4 5" xfId="47543"/>
    <cellStyle name="常规 69 5" xfId="47544"/>
    <cellStyle name="常规 74 5" xfId="47545"/>
    <cellStyle name="常规 69 5 2" xfId="47546"/>
    <cellStyle name="常规 74 5 2" xfId="47547"/>
    <cellStyle name="常规 69 5 2 2" xfId="47548"/>
    <cellStyle name="常规 74 5 2 2" xfId="47549"/>
    <cellStyle name="常规 69 5 2 2 2" xfId="47550"/>
    <cellStyle name="常规 74 5 2 2 2" xfId="47551"/>
    <cellStyle name="常规 69 5 3" xfId="47552"/>
    <cellStyle name="常规 74 5 3" xfId="47553"/>
    <cellStyle name="常规 69 5 3 2" xfId="47554"/>
    <cellStyle name="常规 74 5 3 2" xfId="47555"/>
    <cellStyle name="常规 69 5 4" xfId="47556"/>
    <cellStyle name="常规 74 5 4" xfId="47557"/>
    <cellStyle name="常规 69 6 2" xfId="47558"/>
    <cellStyle name="常规 74 6 2" xfId="47559"/>
    <cellStyle name="常规 69 6 2 2" xfId="47560"/>
    <cellStyle name="常规 74 6 2 2" xfId="47561"/>
    <cellStyle name="常规 69 6 3" xfId="47562"/>
    <cellStyle name="常规 74 6 3" xfId="47563"/>
    <cellStyle name="常规 69 7" xfId="47564"/>
    <cellStyle name="常规 74 7" xfId="47565"/>
    <cellStyle name="常规 69 7 2" xfId="47566"/>
    <cellStyle name="常规 74 7 2" xfId="47567"/>
    <cellStyle name="常规 69 7 2 2" xfId="47568"/>
    <cellStyle name="常规 74 7 2 2" xfId="47569"/>
    <cellStyle name="常规 69 7 3" xfId="47570"/>
    <cellStyle name="常规 74 7 3" xfId="47571"/>
    <cellStyle name="常规 69 8" xfId="47572"/>
    <cellStyle name="常规 74 8" xfId="47573"/>
    <cellStyle name="常规 69 9" xfId="47574"/>
    <cellStyle name="常规 74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常规 7 2 3" xfId="47596"/>
    <cellStyle name="汇总 2 4 4 7 2 4 3 4 2 2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常规 7 3 2 2 2 2 3" xfId="47631"/>
    <cellStyle name="汇总 2 4 4 7 2 4 2 5 3 2" xfId="47632"/>
    <cellStyle name="常规 7 3 2 2 2 3" xfId="47633"/>
    <cellStyle name="常规 7 3 2 2 2 4" xfId="47634"/>
    <cellStyle name="常规 7 3 2 3" xfId="47635"/>
    <cellStyle name="常规 7 3 2 3 2 2" xfId="47636"/>
    <cellStyle name="常规 8 3" xfId="47637"/>
    <cellStyle name="常规 7 3 2 3 2 2 2" xfId="47638"/>
    <cellStyle name="常规 8 3 2" xfId="47639"/>
    <cellStyle name="常规 7 3 2 3 2 3" xfId="47640"/>
    <cellStyle name="常规 8 4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7 4 4 2" xfId="47693"/>
    <cellStyle name="常规 87 2 8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常规 7 6 4 3" xfId="47758"/>
    <cellStyle name="计算 2 4 2 2 2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常规 7 8 2 2" xfId="47772"/>
    <cellStyle name="解释性文本 2 2 3 5" xfId="47773"/>
    <cellStyle name="常规 7 8 2 2 2" xfId="47774"/>
    <cellStyle name="解释性文本 2 2 3 5 2" xfId="47775"/>
    <cellStyle name="常规 7 8 2 3" xfId="47776"/>
    <cellStyle name="解释性文本 2 2 3 6" xfId="47777"/>
    <cellStyle name="常规 7 8 3" xfId="47778"/>
    <cellStyle name="常规 7 8 3 2" xfId="47779"/>
    <cellStyle name="解释性文本 2 2 4 5" xfId="47780"/>
    <cellStyle name="常规 7 8 4" xfId="47781"/>
    <cellStyle name="常规 7 9 2" xfId="47782"/>
    <cellStyle name="常规 7 9 3" xfId="47783"/>
    <cellStyle name="常规 75 2" xfId="47784"/>
    <cellStyle name="常规 80 2" xfId="47785"/>
    <cellStyle name="常规 75 2 2" xfId="47786"/>
    <cellStyle name="常规 80 2 2" xfId="47787"/>
    <cellStyle name="常规 75 2 2 2 2" xfId="47788"/>
    <cellStyle name="常规 80 2 2 2 2" xfId="47789"/>
    <cellStyle name="常规 75 2 2 2 2 2" xfId="47790"/>
    <cellStyle name="常规 80 2 2 2 2 2" xfId="47791"/>
    <cellStyle name="常规 75 2 2 2 3" xfId="47792"/>
    <cellStyle name="常规 80 2 2 2 3" xfId="47793"/>
    <cellStyle name="常规 75 2 2 2 4" xfId="47794"/>
    <cellStyle name="常规 80 2 2 2 4" xfId="47795"/>
    <cellStyle name="常规 75 2 2 3" xfId="47796"/>
    <cellStyle name="常规 80 2 2 3" xfId="47797"/>
    <cellStyle name="常规 75 2 2 4" xfId="47798"/>
    <cellStyle name="常规 80 2 2 4" xfId="47799"/>
    <cellStyle name="常规 75 2 3 2" xfId="47800"/>
    <cellStyle name="常规 80 2 3 2" xfId="47801"/>
    <cellStyle name="常规 75 2 3 2 2 2" xfId="47802"/>
    <cellStyle name="常规 80 2 3 2 2 2" xfId="47803"/>
    <cellStyle name="常规 75 2 3 2 3" xfId="47804"/>
    <cellStyle name="常规 80 2 3 2 3" xfId="47805"/>
    <cellStyle name="常规 75 2 3 3" xfId="47806"/>
    <cellStyle name="常规 80 2 3 3" xfId="47807"/>
    <cellStyle name="常规 75 2 3 4" xfId="47808"/>
    <cellStyle name="常规 80 2 3 4" xfId="47809"/>
    <cellStyle name="常规 75 2 4" xfId="47810"/>
    <cellStyle name="常规 80 2 4" xfId="47811"/>
    <cellStyle name="常规 75 2 4 2" xfId="47812"/>
    <cellStyle name="常规 80 2 4 2" xfId="47813"/>
    <cellStyle name="常规 75 2 4 3" xfId="47814"/>
    <cellStyle name="常规 80 2 4 3" xfId="47815"/>
    <cellStyle name="常规 75 2 5 2" xfId="47816"/>
    <cellStyle name="常规 80 2 5 2" xfId="47817"/>
    <cellStyle name="好 2 2 3 2 3 2 2" xfId="47818"/>
    <cellStyle name="常规 75 2 5 3" xfId="47819"/>
    <cellStyle name="常规 80 2 5 3" xfId="47820"/>
    <cellStyle name="好 2 2 3 2 3 2 3" xfId="47821"/>
    <cellStyle name="常规 75 2 6" xfId="47822"/>
    <cellStyle name="常规 80 2 6" xfId="47823"/>
    <cellStyle name="好 2 2 3 2 3 3" xfId="47824"/>
    <cellStyle name="常规 75 2 6 2" xfId="47825"/>
    <cellStyle name="常规 80 2 6 2" xfId="47826"/>
    <cellStyle name="好 2 2 3 2 3 3 2" xfId="47827"/>
    <cellStyle name="常规 75 2 8" xfId="47828"/>
    <cellStyle name="常规 80 2 8" xfId="47829"/>
    <cellStyle name="常规 75 3" xfId="47830"/>
    <cellStyle name="常规 80 3" xfId="47831"/>
    <cellStyle name="常规 75 3 2" xfId="47832"/>
    <cellStyle name="常规 80 3 2" xfId="47833"/>
    <cellStyle name="常规 75 3 2 2" xfId="47834"/>
    <cellStyle name="常规 80 3 2 2" xfId="47835"/>
    <cellStyle name="常规 75 3 2 2 2" xfId="47836"/>
    <cellStyle name="常规 80 3 2 2 2" xfId="47837"/>
    <cellStyle name="常规 75 3 2 2 2 2" xfId="47838"/>
    <cellStyle name="常规 80 3 2 2 2 2" xfId="47839"/>
    <cellStyle name="常规 75 3 2 2 2 2 2" xfId="47840"/>
    <cellStyle name="常规 80 3 2 2 2 2 2" xfId="47841"/>
    <cellStyle name="常规 75 3 2 2 2 3" xfId="47842"/>
    <cellStyle name="常规 80 3 2 2 2 3" xfId="47843"/>
    <cellStyle name="常规 75 3 2 2 3" xfId="47844"/>
    <cellStyle name="常规 80 3 2 2 3" xfId="47845"/>
    <cellStyle name="常规 75 3 2 2 3 2" xfId="47846"/>
    <cellStyle name="常规 80 3 2 2 3 2" xfId="47847"/>
    <cellStyle name="常规 75 3 2 2 4" xfId="47848"/>
    <cellStyle name="常规 80 3 2 2 4" xfId="47849"/>
    <cellStyle name="常规 75 3 2 3 2 2 2" xfId="47850"/>
    <cellStyle name="常规 80 3 2 3 2 2 2" xfId="47851"/>
    <cellStyle name="常规 75 3 2 3 2 3" xfId="47852"/>
    <cellStyle name="常规 80 3 2 3 2 3" xfId="47853"/>
    <cellStyle name="常规 75 3 2 3 3 2" xfId="47854"/>
    <cellStyle name="常规 80 3 2 3 3 2" xfId="47855"/>
    <cellStyle name="常规 75 3 2 3 4" xfId="47856"/>
    <cellStyle name="常规 80 3 2 3 4" xfId="47857"/>
    <cellStyle name="常规 75 3 2 5 2 2" xfId="47858"/>
    <cellStyle name="常规 80 3 2 5 2 2" xfId="47859"/>
    <cellStyle name="常规 75 3 2 6" xfId="47860"/>
    <cellStyle name="常规 80 3 2 6" xfId="47861"/>
    <cellStyle name="常规 75 3 2 6 2" xfId="47862"/>
    <cellStyle name="常规 80 3 2 6 2" xfId="47863"/>
    <cellStyle name="常规 75 3 2 8" xfId="47864"/>
    <cellStyle name="常规 80 3 2 8" xfId="47865"/>
    <cellStyle name="常规 75 3 3" xfId="47866"/>
    <cellStyle name="常规 80 3 3" xfId="47867"/>
    <cellStyle name="常规 75 3 3 2 2" xfId="47868"/>
    <cellStyle name="常规 80 3 3 2 2" xfId="47869"/>
    <cellStyle name="常规 75 3 3 2 2 2" xfId="47870"/>
    <cellStyle name="常规 80 3 3 2 2 2" xfId="47871"/>
    <cellStyle name="常规 75 3 3 2 3" xfId="47872"/>
    <cellStyle name="常规 80 3 3 2 3" xfId="47873"/>
    <cellStyle name="常规 75 3 3 4" xfId="47874"/>
    <cellStyle name="常规 80 3 3 4" xfId="47875"/>
    <cellStyle name="常规 75 3 4" xfId="47876"/>
    <cellStyle name="常规 80 3 4" xfId="47877"/>
    <cellStyle name="常规 75 3 4 2" xfId="47878"/>
    <cellStyle name="常规 80 3 4 2" xfId="47879"/>
    <cellStyle name="常规 75 3 4 2 2" xfId="47880"/>
    <cellStyle name="常规 80 3 4 2 2" xfId="47881"/>
    <cellStyle name="常规 75 3 4 2 2 2" xfId="47882"/>
    <cellStyle name="常规 80 3 4 2 2 2" xfId="47883"/>
    <cellStyle name="常规 75 3 4 2 3" xfId="47884"/>
    <cellStyle name="常规 80 3 4 2 3" xfId="47885"/>
    <cellStyle name="常规 75 3 4 3" xfId="47886"/>
    <cellStyle name="常规 80 3 4 3" xfId="47887"/>
    <cellStyle name="常规 75 3 4 4" xfId="47888"/>
    <cellStyle name="常规 80 3 4 4" xfId="47889"/>
    <cellStyle name="常规 75 3 5" xfId="47890"/>
    <cellStyle name="常规 80 3 5" xfId="47891"/>
    <cellStyle name="好 2 2 3 2 4 2" xfId="47892"/>
    <cellStyle name="常规 75 3 5 2" xfId="47893"/>
    <cellStyle name="常规 80 3 5 2" xfId="47894"/>
    <cellStyle name="好 2 2 3 2 4 2 2" xfId="47895"/>
    <cellStyle name="常规 75 3 5 2 2" xfId="47896"/>
    <cellStyle name="常规 80 3 5 2 2" xfId="47897"/>
    <cellStyle name="常规 75 3 5 3" xfId="47898"/>
    <cellStyle name="常规 80 3 5 3" xfId="47899"/>
    <cellStyle name="常规 75 3 9" xfId="47900"/>
    <cellStyle name="常规 80 3 9" xfId="47901"/>
    <cellStyle name="常规 75 4" xfId="47902"/>
    <cellStyle name="常规 80 4" xfId="47903"/>
    <cellStyle name="常规 75 4 2" xfId="47904"/>
    <cellStyle name="常规 80 4 2" xfId="47905"/>
    <cellStyle name="常规 75 4 2 2" xfId="47906"/>
    <cellStyle name="常规 80 4 2 2" xfId="47907"/>
    <cellStyle name="常规 75 4 2 2 2" xfId="47908"/>
    <cellStyle name="常规 80 4 2 2 2" xfId="47909"/>
    <cellStyle name="常规 75 4 3" xfId="47910"/>
    <cellStyle name="常规 80 4 3" xfId="47911"/>
    <cellStyle name="常规 75 4 4" xfId="47912"/>
    <cellStyle name="常规 80 4 4" xfId="47913"/>
    <cellStyle name="常规 75 5" xfId="47914"/>
    <cellStyle name="常规 80 5" xfId="47915"/>
    <cellStyle name="常规 75 5 2" xfId="47916"/>
    <cellStyle name="常规 80 5 2" xfId="47917"/>
    <cellStyle name="常规 75 5 3" xfId="47918"/>
    <cellStyle name="常规 80 5 3" xfId="47919"/>
    <cellStyle name="常规 75 5 4" xfId="47920"/>
    <cellStyle name="常规 80 5 4" xfId="47921"/>
    <cellStyle name="常规 75 6" xfId="47922"/>
    <cellStyle name="常规 80 6" xfId="47923"/>
    <cellStyle name="常规 75 6 2" xfId="47924"/>
    <cellStyle name="常规 80 6 2" xfId="47925"/>
    <cellStyle name="常规 75 6 3" xfId="47926"/>
    <cellStyle name="常规 80 6 3" xfId="47927"/>
    <cellStyle name="常规 75 7" xfId="47928"/>
    <cellStyle name="常规 80 7" xfId="47929"/>
    <cellStyle name="常规 75 7 2" xfId="47930"/>
    <cellStyle name="常规 80 7 2" xfId="47931"/>
    <cellStyle name="常规 75 7 3" xfId="47932"/>
    <cellStyle name="常规 80 7 3" xfId="47933"/>
    <cellStyle name="常规 75 8" xfId="47934"/>
    <cellStyle name="常规 80 8" xfId="47935"/>
    <cellStyle name="常规 75 8 2" xfId="47936"/>
    <cellStyle name="常规 80 8 2" xfId="47937"/>
    <cellStyle name="常规 76 10" xfId="47938"/>
    <cellStyle name="常规 81 10" xfId="47939"/>
    <cellStyle name="常规 76 2" xfId="47940"/>
    <cellStyle name="常规 81 2" xfId="47941"/>
    <cellStyle name="常规 76 2 2" xfId="47942"/>
    <cellStyle name="常规 81 2 2" xfId="47943"/>
    <cellStyle name="常规 76 2 2 2" xfId="47944"/>
    <cellStyle name="常规 81 2 2 2" xfId="47945"/>
    <cellStyle name="常规 76 2 2 2 4" xfId="47946"/>
    <cellStyle name="常规 81 2 2 2 4" xfId="47947"/>
    <cellStyle name="常规 76 2 2 3" xfId="47948"/>
    <cellStyle name="常规 81 2 2 3" xfId="47949"/>
    <cellStyle name="常规 76 2 2 4" xfId="47950"/>
    <cellStyle name="常规 81 2 2 4" xfId="47951"/>
    <cellStyle name="常规 76 2 2 5" xfId="47952"/>
    <cellStyle name="常规 81 2 2 5" xfId="47953"/>
    <cellStyle name="常规 76 2 3" xfId="47954"/>
    <cellStyle name="常规 81 2 3" xfId="47955"/>
    <cellStyle name="常规 76 2 3 2" xfId="47956"/>
    <cellStyle name="常规 81 2 3 2" xfId="47957"/>
    <cellStyle name="常规 76 2 3 2 2 2" xfId="47958"/>
    <cellStyle name="常规 81 2 3 2 2 2" xfId="47959"/>
    <cellStyle name="常规 76 2 3 2 3" xfId="47960"/>
    <cellStyle name="常规 81 2 3 2 3" xfId="47961"/>
    <cellStyle name="汇总 2 4 4 7 3 2 3 8" xfId="47962"/>
    <cellStyle name="常规 76 2 3 3" xfId="47963"/>
    <cellStyle name="常规 81 2 3 3" xfId="47964"/>
    <cellStyle name="常规 76 2 3 3 2" xfId="47965"/>
    <cellStyle name="常规 81 2 3 3 2" xfId="47966"/>
    <cellStyle name="常规 76 2 3 4" xfId="47967"/>
    <cellStyle name="常规 81 2 3 4" xfId="47968"/>
    <cellStyle name="常规 76 2 3 5" xfId="47969"/>
    <cellStyle name="常规 81 2 3 5" xfId="47970"/>
    <cellStyle name="常规 76 2 4" xfId="47971"/>
    <cellStyle name="常规 81 2 4" xfId="47972"/>
    <cellStyle name="常规 76 2 4 3" xfId="47973"/>
    <cellStyle name="常规 81 2 4 3" xfId="47974"/>
    <cellStyle name="常规 76 2 5 2 2" xfId="47975"/>
    <cellStyle name="常规 81 2 5 2 2" xfId="47976"/>
    <cellStyle name="常规 76 2 8" xfId="47977"/>
    <cellStyle name="常规 81 2 8" xfId="47978"/>
    <cellStyle name="常规 76 3" xfId="47979"/>
    <cellStyle name="常规 81 3" xfId="47980"/>
    <cellStyle name="常规 76 3 2" xfId="47981"/>
    <cellStyle name="常规 81 3 2" xfId="47982"/>
    <cellStyle name="常规 76 3 2 2" xfId="47983"/>
    <cellStyle name="常规 81 3 2 2" xfId="47984"/>
    <cellStyle name="常规 76 3 2 2 2 2 2" xfId="47985"/>
    <cellStyle name="常规 81 3 2 2 2 2 2" xfId="47986"/>
    <cellStyle name="常规 76 3 2 2 2 3" xfId="47987"/>
    <cellStyle name="常规 81 3 2 2 2 3" xfId="47988"/>
    <cellStyle name="常规 76 3 2 2 3 2" xfId="47989"/>
    <cellStyle name="常规 81 3 2 2 3 2" xfId="47990"/>
    <cellStyle name="常规 76 3 2 2 4" xfId="47991"/>
    <cellStyle name="常规 81 3 2 2 4" xfId="47992"/>
    <cellStyle name="常规 76 3 2 3 2 2 2" xfId="47993"/>
    <cellStyle name="常规 81 3 2 3 2 2 2" xfId="47994"/>
    <cellStyle name="常规 76 3 2 3 2 3" xfId="47995"/>
    <cellStyle name="常规 81 3 2 3 2 3" xfId="47996"/>
    <cellStyle name="常规 76 3 2 3 3 2" xfId="47997"/>
    <cellStyle name="常规 81 3 2 3 3 2" xfId="47998"/>
    <cellStyle name="常规 76 3 2 3 4" xfId="47999"/>
    <cellStyle name="常规 81 3 2 3 4" xfId="48000"/>
    <cellStyle name="常规 76 3 2 4" xfId="48001"/>
    <cellStyle name="常规 81 3 2 4" xfId="48002"/>
    <cellStyle name="常规 76 3 2 4 3" xfId="48003"/>
    <cellStyle name="常规 81 3 2 4 3" xfId="48004"/>
    <cellStyle name="常规 76 3 2 5" xfId="48005"/>
    <cellStyle name="常规 81 3 2 5" xfId="48006"/>
    <cellStyle name="常规 76 3 2 5 2" xfId="48007"/>
    <cellStyle name="常规 81 3 2 5 2" xfId="48008"/>
    <cellStyle name="常规 76 3 2 6" xfId="48009"/>
    <cellStyle name="常规 81 3 2 6" xfId="48010"/>
    <cellStyle name="常规 76 3 2 6 2" xfId="48011"/>
    <cellStyle name="常规 81 3 2 6 2" xfId="48012"/>
    <cellStyle name="常规 76 3 2 8" xfId="48013"/>
    <cellStyle name="常规 81 3 2 8" xfId="48014"/>
    <cellStyle name="常规 76 3 3" xfId="48015"/>
    <cellStyle name="常规 81 3 3" xfId="48016"/>
    <cellStyle name="常规 76 3 3 3" xfId="48017"/>
    <cellStyle name="常规 81 3 3 3" xfId="48018"/>
    <cellStyle name="常规 76 3 3 4" xfId="48019"/>
    <cellStyle name="常规 81 3 3 4" xfId="48020"/>
    <cellStyle name="常规 76 3 4" xfId="48021"/>
    <cellStyle name="常规 81 3 4" xfId="48022"/>
    <cellStyle name="常规 76 3 4 2 2 2" xfId="48023"/>
    <cellStyle name="常规 81 3 4 2 2 2" xfId="48024"/>
    <cellStyle name="常规 76 3 4 2 3" xfId="48025"/>
    <cellStyle name="常规 81 3 4 2 3" xfId="48026"/>
    <cellStyle name="常规 76 3 4 3" xfId="48027"/>
    <cellStyle name="常规 81 3 4 3" xfId="48028"/>
    <cellStyle name="常规 76 3 4 3 2" xfId="48029"/>
    <cellStyle name="常规 81 3 4 3 2" xfId="48030"/>
    <cellStyle name="注释 2 2 2 3 2 4" xfId="48031"/>
    <cellStyle name="常规 76 3 4 4" xfId="48032"/>
    <cellStyle name="常规 81 3 4 4" xfId="48033"/>
    <cellStyle name="常规 76 3 6 2 2" xfId="48034"/>
    <cellStyle name="常规 81 3 6 2 2" xfId="48035"/>
    <cellStyle name="常规 76 3 7 2" xfId="48036"/>
    <cellStyle name="常规 81 3 7 2" xfId="48037"/>
    <cellStyle name="常规 76 3 8" xfId="48038"/>
    <cellStyle name="常规 81 3 8" xfId="48039"/>
    <cellStyle name="常规 76 3 9" xfId="48040"/>
    <cellStyle name="常规 81 3 9" xfId="48041"/>
    <cellStyle name="常规 76 4" xfId="48042"/>
    <cellStyle name="常规 81 4" xfId="48043"/>
    <cellStyle name="输入 2 3 2 2 2 2" xfId="48044"/>
    <cellStyle name="常规 76 4 2" xfId="48045"/>
    <cellStyle name="常规 81 4 2" xfId="48046"/>
    <cellStyle name="常规 76 4 2 2" xfId="48047"/>
    <cellStyle name="常规 81 4 2 2" xfId="48048"/>
    <cellStyle name="常规 76 4 3" xfId="48049"/>
    <cellStyle name="常规 81 4 3" xfId="48050"/>
    <cellStyle name="常规 76 5" xfId="48051"/>
    <cellStyle name="常规 81 5" xfId="48052"/>
    <cellStyle name="常规 76 5 2" xfId="48053"/>
    <cellStyle name="常规 81 5 2" xfId="48054"/>
    <cellStyle name="常规 76 5 3" xfId="48055"/>
    <cellStyle name="常规 81 5 3" xfId="48056"/>
    <cellStyle name="常规 76 5 4" xfId="48057"/>
    <cellStyle name="常规 81 5 4" xfId="48058"/>
    <cellStyle name="常规 76 7 2 2" xfId="48059"/>
    <cellStyle name="常规 81 7 2 2" xfId="48060"/>
    <cellStyle name="常规 76 7 3" xfId="48061"/>
    <cellStyle name="常规 81 7 3" xfId="48062"/>
    <cellStyle name="常规 76 8 2" xfId="48063"/>
    <cellStyle name="常规 81 8 2" xfId="48064"/>
    <cellStyle name="常规 77" xfId="48065"/>
    <cellStyle name="常规 82" xfId="48066"/>
    <cellStyle name="常规 77 2" xfId="48067"/>
    <cellStyle name="常规 82 2" xfId="48068"/>
    <cellStyle name="常规 77 2 2" xfId="48069"/>
    <cellStyle name="常规 82 2 2" xfId="48070"/>
    <cellStyle name="常规 77 2 2 2" xfId="48071"/>
    <cellStyle name="常规 82 2 2 2" xfId="48072"/>
    <cellStyle name="常规 77 2 2 2 4" xfId="48073"/>
    <cellStyle name="常规 82 2 2 2 4" xfId="48074"/>
    <cellStyle name="常规 77 2 2 3" xfId="48075"/>
    <cellStyle name="常规 82 2 2 3" xfId="48076"/>
    <cellStyle name="常规 77 2 2 4" xfId="48077"/>
    <cellStyle name="常规 82 2 2 4" xfId="48078"/>
    <cellStyle name="解释性文本 2 7 2" xfId="48079"/>
    <cellStyle name="常规 77 2 2 5" xfId="48080"/>
    <cellStyle name="常规 82 2 2 5" xfId="48081"/>
    <cellStyle name="解释性文本 2 7 3" xfId="48082"/>
    <cellStyle name="常规 77 2 3" xfId="48083"/>
    <cellStyle name="常规 82 2 3" xfId="48084"/>
    <cellStyle name="常规 77 2 3 2" xfId="48085"/>
    <cellStyle name="常规 82 2 3 2" xfId="48086"/>
    <cellStyle name="常规 77 2 3 3" xfId="48087"/>
    <cellStyle name="常规 82 2 3 3" xfId="48088"/>
    <cellStyle name="常规 77 2 3 4" xfId="48089"/>
    <cellStyle name="常规 82 2 3 4" xfId="48090"/>
    <cellStyle name="解释性文本 2 8 2" xfId="48091"/>
    <cellStyle name="常规 77 2 3 5" xfId="48092"/>
    <cellStyle name="常规 82 2 3 5" xfId="48093"/>
    <cellStyle name="常规 77 2 4" xfId="48094"/>
    <cellStyle name="常规 82 2 4" xfId="48095"/>
    <cellStyle name="常规 77 2 4 2" xfId="48096"/>
    <cellStyle name="常规 82 2 4 2" xfId="48097"/>
    <cellStyle name="常规 77 2 4 3" xfId="48098"/>
    <cellStyle name="常规 82 2 4 3" xfId="48099"/>
    <cellStyle name="常规 77 2 5 3" xfId="48100"/>
    <cellStyle name="常规 82 2 5 3" xfId="48101"/>
    <cellStyle name="常规 77 2 6 2" xfId="48102"/>
    <cellStyle name="常规 82 2 6 2" xfId="48103"/>
    <cellStyle name="常规 77 2 7" xfId="48104"/>
    <cellStyle name="常规 82 2 7" xfId="48105"/>
    <cellStyle name="常规 77 2 8" xfId="48106"/>
    <cellStyle name="常规 82 2 8" xfId="48107"/>
    <cellStyle name="常规 77 3" xfId="48108"/>
    <cellStyle name="常规 82 3" xfId="48109"/>
    <cellStyle name="常规 77 3 2" xfId="48110"/>
    <cellStyle name="常规 82 3 2" xfId="48111"/>
    <cellStyle name="常规 77 3 2 2" xfId="48112"/>
    <cellStyle name="常规 82 3 2 2" xfId="48113"/>
    <cellStyle name="常规 77 3 2 2 2 2" xfId="48114"/>
    <cellStyle name="常规 82 3 2 2 2 2" xfId="48115"/>
    <cellStyle name="常规 77 3 2 2 2 3" xfId="48116"/>
    <cellStyle name="常规 82 3 2 2 2 3" xfId="48117"/>
    <cellStyle name="常规 77 3 2 2 3" xfId="48118"/>
    <cellStyle name="常规 82 3 2 2 3" xfId="48119"/>
    <cellStyle name="常规 77 3 2 2 4" xfId="48120"/>
    <cellStyle name="常规 82 3 2 2 4" xfId="48121"/>
    <cellStyle name="常规 77 3 2 3 2" xfId="48122"/>
    <cellStyle name="常规 82 3 2 3 2" xfId="48123"/>
    <cellStyle name="常规 77 3 2 3 2 2" xfId="48124"/>
    <cellStyle name="常规 82 3 2 3 2 2" xfId="48125"/>
    <cellStyle name="常规 77 3 2 3 2 2 2" xfId="48126"/>
    <cellStyle name="常规 82 3 2 3 2 2 2" xfId="48127"/>
    <cellStyle name="常规 77 3 2 3 2 3" xfId="48128"/>
    <cellStyle name="常规 82 3 2 3 2 3" xfId="48129"/>
    <cellStyle name="常规 77 3 2 3 3" xfId="48130"/>
    <cellStyle name="常规 82 3 2 3 3" xfId="48131"/>
    <cellStyle name="适中 2 4 2 2" xfId="48132"/>
    <cellStyle name="常规 77 3 2 3 4" xfId="48133"/>
    <cellStyle name="常规 82 3 2 3 4" xfId="48134"/>
    <cellStyle name="适中 2 4 2 3" xfId="48135"/>
    <cellStyle name="常规 77 3 2 4" xfId="48136"/>
    <cellStyle name="常规 82 3 2 4" xfId="48137"/>
    <cellStyle name="常规 77 3 2 4 2" xfId="48138"/>
    <cellStyle name="常规 82 3 2 4 2" xfId="48139"/>
    <cellStyle name="常规 77 3 2 4 2 2" xfId="48140"/>
    <cellStyle name="常规 82 3 2 4 2 2" xfId="48141"/>
    <cellStyle name="常规 77 3 2 5" xfId="48142"/>
    <cellStyle name="常规 82 3 2 5" xfId="48143"/>
    <cellStyle name="常规 77 3 2 5 2" xfId="48144"/>
    <cellStyle name="常规 82 3 2 5 2" xfId="48145"/>
    <cellStyle name="常规 77 3 2 6" xfId="48146"/>
    <cellStyle name="常规 82 3 2 6" xfId="48147"/>
    <cellStyle name="注释 2 3 2" xfId="48148"/>
    <cellStyle name="常规 77 3 2 6 2" xfId="48149"/>
    <cellStyle name="常规 82 3 2 6 2" xfId="48150"/>
    <cellStyle name="注释 2 3 2 2" xfId="48151"/>
    <cellStyle name="常规 77 3 2 7" xfId="48152"/>
    <cellStyle name="常规 82 3 2 7" xfId="48153"/>
    <cellStyle name="注释 2 3 3" xfId="48154"/>
    <cellStyle name="常规 77 3 2 8" xfId="48155"/>
    <cellStyle name="常规 82 3 2 8" xfId="48156"/>
    <cellStyle name="汇总 2 4 4 7 8 2 2" xfId="48157"/>
    <cellStyle name="注释 2 3 4" xfId="48158"/>
    <cellStyle name="常规 77 3 3" xfId="48159"/>
    <cellStyle name="常规 82 3 3" xfId="48160"/>
    <cellStyle name="常规 77 3 3 2 2" xfId="48161"/>
    <cellStyle name="常规 82 3 3 2 2" xfId="48162"/>
    <cellStyle name="常规 77 3 3 2 2 2" xfId="48163"/>
    <cellStyle name="常规 82 3 3 2 2 2" xfId="48164"/>
    <cellStyle name="常规 77 3 3 2 3" xfId="48165"/>
    <cellStyle name="常规 82 3 3 2 3" xfId="48166"/>
    <cellStyle name="常规 77 3 3 3" xfId="48167"/>
    <cellStyle name="常规 82 3 3 3" xfId="48168"/>
    <cellStyle name="常规 77 3 3 4" xfId="48169"/>
    <cellStyle name="常规 82 3 3 4" xfId="48170"/>
    <cellStyle name="常规 77 3 4" xfId="48171"/>
    <cellStyle name="常规 82 3 4" xfId="48172"/>
    <cellStyle name="常规 77 3 4 2" xfId="48173"/>
    <cellStyle name="常规 82 3 4 2" xfId="48174"/>
    <cellStyle name="常规 77 3 4 2 2" xfId="48175"/>
    <cellStyle name="常规 82 3 4 2 2" xfId="48176"/>
    <cellStyle name="常规 77 3 4 2 2 2" xfId="48177"/>
    <cellStyle name="常规 82 3 4 2 2 2" xfId="48178"/>
    <cellStyle name="常规 77 3 4 2 3" xfId="48179"/>
    <cellStyle name="常规 82 3 4 2 3" xfId="48180"/>
    <cellStyle name="常规 77 3 4 3" xfId="48181"/>
    <cellStyle name="常规 82 3 4 3" xfId="48182"/>
    <cellStyle name="常规 77 3 4 3 2" xfId="48183"/>
    <cellStyle name="常规 82 3 4 3 2" xfId="48184"/>
    <cellStyle name="注释 2 3 2 3 2 4" xfId="48185"/>
    <cellStyle name="常规 77 3 4 4" xfId="48186"/>
    <cellStyle name="常规 82 3 4 4" xfId="48187"/>
    <cellStyle name="常规 77 3 5 2" xfId="48188"/>
    <cellStyle name="常规 82 3 5 2" xfId="48189"/>
    <cellStyle name="常规 77 3 5 2 2" xfId="48190"/>
    <cellStyle name="常规 82 3 5 2 2" xfId="48191"/>
    <cellStyle name="常规 77 3 5 3" xfId="48192"/>
    <cellStyle name="常规 82 3 5 3" xfId="48193"/>
    <cellStyle name="常规 77 3 9" xfId="48194"/>
    <cellStyle name="常规 82 3 9" xfId="48195"/>
    <cellStyle name="常规 77 4" xfId="48196"/>
    <cellStyle name="常规 82 4" xfId="48197"/>
    <cellStyle name="解释性文本 2 2 5 2 2 2" xfId="48198"/>
    <cellStyle name="强调文字颜色 1 2 2" xfId="48199"/>
    <cellStyle name="常规 77 4 2" xfId="48200"/>
    <cellStyle name="常规 82 4 2" xfId="48201"/>
    <cellStyle name="强调文字颜色 1 2 2 2" xfId="48202"/>
    <cellStyle name="常规 77 4 2 2" xfId="48203"/>
    <cellStyle name="常规 82 4 2 2" xfId="48204"/>
    <cellStyle name="强调文字颜色 1 2 2 2 2" xfId="48205"/>
    <cellStyle name="常规 77 4 3" xfId="48206"/>
    <cellStyle name="常规 82 4 3" xfId="48207"/>
    <cellStyle name="强调文字颜色 1 2 2 3" xfId="48208"/>
    <cellStyle name="常规 77 5" xfId="48209"/>
    <cellStyle name="常规 82 5" xfId="48210"/>
    <cellStyle name="强调文字颜色 1 2 3" xfId="48211"/>
    <cellStyle name="常规 77 5 2" xfId="48212"/>
    <cellStyle name="常规 82 5 2" xfId="48213"/>
    <cellStyle name="强调文字颜色 1 2 3 2" xfId="48214"/>
    <cellStyle name="常规 77 5 3" xfId="48215"/>
    <cellStyle name="常规 82 5 3" xfId="48216"/>
    <cellStyle name="强调文字颜色 1 2 3 3" xfId="48217"/>
    <cellStyle name="常规 77 5 4" xfId="48218"/>
    <cellStyle name="常规 82 5 4" xfId="48219"/>
    <cellStyle name="强调文字颜色 1 2 3 4" xfId="48220"/>
    <cellStyle name="常规 77 7 3" xfId="48221"/>
    <cellStyle name="常规 82 7 3" xfId="48222"/>
    <cellStyle name="强调文字颜色 1 2 5 3" xfId="48223"/>
    <cellStyle name="常规 77 8 2" xfId="48224"/>
    <cellStyle name="常规 82 8 2" xfId="48225"/>
    <cellStyle name="强调文字颜色 1 2 6 2" xfId="48226"/>
    <cellStyle name="常规 77 9" xfId="48227"/>
    <cellStyle name="常规 82 9" xfId="48228"/>
    <cellStyle name="强调文字颜色 1 2 7" xfId="48229"/>
    <cellStyle name="常规 78 2" xfId="48230"/>
    <cellStyle name="常规 83 2" xfId="48231"/>
    <cellStyle name="常规 78 2 2" xfId="48232"/>
    <cellStyle name="常规 83 2 2" xfId="48233"/>
    <cellStyle name="常规 78 2 2 2" xfId="48234"/>
    <cellStyle name="常规 83 2 2 2" xfId="48235"/>
    <cellStyle name="常规 78 2 2 2 2 2" xfId="48236"/>
    <cellStyle name="常规 83 2 2 2 2 2" xfId="48237"/>
    <cellStyle name="常规 78 2 2 2 3" xfId="48238"/>
    <cellStyle name="常规 83 2 2 2 3" xfId="48239"/>
    <cellStyle name="常规 78 2 2 3" xfId="48240"/>
    <cellStyle name="常规 83 2 2 3" xfId="48241"/>
    <cellStyle name="常规 78 2 2 4" xfId="48242"/>
    <cellStyle name="常规 83 2 2 4" xfId="48243"/>
    <cellStyle name="常规 78 2 2 5" xfId="48244"/>
    <cellStyle name="常规 83 2 2 5" xfId="48245"/>
    <cellStyle name="常规 78 2 3" xfId="48246"/>
    <cellStyle name="常规 83 2 3" xfId="48247"/>
    <cellStyle name="常规 78 2 3 2" xfId="48248"/>
    <cellStyle name="常规 83 2 3 2" xfId="48249"/>
    <cellStyle name="常规 78 2 3 2 2" xfId="48250"/>
    <cellStyle name="常规 83 2 3 2 2" xfId="48251"/>
    <cellStyle name="常规 78 2 3 2 2 2" xfId="48252"/>
    <cellStyle name="常规 83 2 3 2 2 2" xfId="48253"/>
    <cellStyle name="常规 78 2 3 2 3" xfId="48254"/>
    <cellStyle name="常规 83 2 3 2 3" xfId="48255"/>
    <cellStyle name="常规 78 2 3 3" xfId="48256"/>
    <cellStyle name="常规 83 2 3 3" xfId="48257"/>
    <cellStyle name="常规 78 2 3 5" xfId="48258"/>
    <cellStyle name="常规 83 2 3 5" xfId="48259"/>
    <cellStyle name="常规 78 2 4" xfId="48260"/>
    <cellStyle name="常规 83 2 4" xfId="48261"/>
    <cellStyle name="常规 78 2 4 2 2" xfId="48262"/>
    <cellStyle name="常规 83 2 4 2 2" xfId="48263"/>
    <cellStyle name="常规 78 2 4 3" xfId="48264"/>
    <cellStyle name="常规 83 2 4 3" xfId="48265"/>
    <cellStyle name="常规 78 2 5 2 2" xfId="48266"/>
    <cellStyle name="常规 83 2 5 2 2" xfId="48267"/>
    <cellStyle name="常规 78 2 5 3" xfId="48268"/>
    <cellStyle name="常规 83 2 5 3" xfId="48269"/>
    <cellStyle name="常规 78 2 6" xfId="48270"/>
    <cellStyle name="常规 83 2 6" xfId="48271"/>
    <cellStyle name="常规 78 2 7" xfId="48272"/>
    <cellStyle name="常规 83 2 7" xfId="48273"/>
    <cellStyle name="常规 78 2 8" xfId="48274"/>
    <cellStyle name="常规 83 2 8" xfId="48275"/>
    <cellStyle name="常规 78 3 2 2" xfId="48276"/>
    <cellStyle name="常规 83 3 2 2" xfId="48277"/>
    <cellStyle name="常规 78 3 2 2 2" xfId="48278"/>
    <cellStyle name="常规 83 3 2 2 2" xfId="48279"/>
    <cellStyle name="常规 78 3 2 2 2 3" xfId="48280"/>
    <cellStyle name="常规 83 3 2 2 2 3" xfId="48281"/>
    <cellStyle name="常规 78 3 2 2 3 2" xfId="48282"/>
    <cellStyle name="常规 83 3 2 2 3 2" xfId="48283"/>
    <cellStyle name="常规 78 3 2 2 4" xfId="48284"/>
    <cellStyle name="常规 83 3 2 2 4" xfId="48285"/>
    <cellStyle name="常规 78 3 2 3" xfId="48286"/>
    <cellStyle name="常规 83 3 2 3" xfId="48287"/>
    <cellStyle name="常规 78 3 2 3 2" xfId="48288"/>
    <cellStyle name="常规 83 3 2 3 2" xfId="48289"/>
    <cellStyle name="常规 78 3 2 3 2 2" xfId="48290"/>
    <cellStyle name="常规 83 3 2 3 2 2" xfId="48291"/>
    <cellStyle name="常规 78 3 2 3 2 2 2" xfId="48292"/>
    <cellStyle name="常规 83 3 2 3 2 2 2" xfId="48293"/>
    <cellStyle name="常规 78 3 2 3 2 3" xfId="48294"/>
    <cellStyle name="常规 83 3 2 3 2 3" xfId="48295"/>
    <cellStyle name="常规 78 3 2 3 3" xfId="48296"/>
    <cellStyle name="常规 83 3 2 3 3" xfId="48297"/>
    <cellStyle name="常规 78 3 2 3 3 2" xfId="48298"/>
    <cellStyle name="常规 83 3 2 3 3 2" xfId="48299"/>
    <cellStyle name="常规 78 3 2 3 4" xfId="48300"/>
    <cellStyle name="常规 83 3 2 3 4" xfId="48301"/>
    <cellStyle name="常规 78 3 2 4 2" xfId="48302"/>
    <cellStyle name="常规 83 3 2 4 2" xfId="48303"/>
    <cellStyle name="常规 78 3 2 4 2 2" xfId="48304"/>
    <cellStyle name="常规 83 3 2 4 2 2" xfId="48305"/>
    <cellStyle name="常规 78 3 2 4 3" xfId="48306"/>
    <cellStyle name="常规 83 3 2 4 3" xfId="48307"/>
    <cellStyle name="常规 78 3 2 5" xfId="48308"/>
    <cellStyle name="常规 83 3 2 5" xfId="48309"/>
    <cellStyle name="常规 78 3 2 5 2" xfId="48310"/>
    <cellStyle name="常规 83 3 2 5 2" xfId="48311"/>
    <cellStyle name="常规 78 3 2 5 2 2" xfId="48312"/>
    <cellStyle name="常规 83 3 2 5 2 2" xfId="48313"/>
    <cellStyle name="常规 78 3 2 6" xfId="48314"/>
    <cellStyle name="常规 83 3 2 6" xfId="48315"/>
    <cellStyle name="常规 78 3 2 6 2" xfId="48316"/>
    <cellStyle name="常规 83 3 2 6 2" xfId="48317"/>
    <cellStyle name="常规 78 3 2 7" xfId="48318"/>
    <cellStyle name="常规 83 3 2 7" xfId="48319"/>
    <cellStyle name="常规 78 3 2 8" xfId="48320"/>
    <cellStyle name="常规 83 3 2 8" xfId="48321"/>
    <cellStyle name="常规 78 3 3" xfId="48322"/>
    <cellStyle name="常规 83 3 3" xfId="48323"/>
    <cellStyle name="常规 78 3 3 2" xfId="48324"/>
    <cellStyle name="常规 83 3 3 2" xfId="48325"/>
    <cellStyle name="常规 78 3 3 2 2" xfId="48326"/>
    <cellStyle name="常规 83 3 3 2 2" xfId="48327"/>
    <cellStyle name="常规 78 3 3 2 2 2" xfId="48328"/>
    <cellStyle name="常规 83 3 3 2 2 2" xfId="48329"/>
    <cellStyle name="常规 78 3 3 2 3" xfId="48330"/>
    <cellStyle name="常规 83 3 3 2 3" xfId="48331"/>
    <cellStyle name="常规 78 3 3 3" xfId="48332"/>
    <cellStyle name="常规 83 3 3 3" xfId="48333"/>
    <cellStyle name="常规 78 3 3 3 2" xfId="48334"/>
    <cellStyle name="常规 83 3 3 3 2" xfId="48335"/>
    <cellStyle name="常规 78 3 3 4" xfId="48336"/>
    <cellStyle name="常规 83 3 3 4" xfId="48337"/>
    <cellStyle name="常规 78 3 4" xfId="48338"/>
    <cellStyle name="常规 83 3 4" xfId="48339"/>
    <cellStyle name="常规 78 3 4 2" xfId="48340"/>
    <cellStyle name="常规 83 3 4 2" xfId="48341"/>
    <cellStyle name="常规 78 3 4 2 2" xfId="48342"/>
    <cellStyle name="常规 83 3 4 2 2" xfId="48343"/>
    <cellStyle name="常规 78 3 4 2 2 2" xfId="48344"/>
    <cellStyle name="常规 83 3 4 2 2 2" xfId="48345"/>
    <cellStyle name="常规 78 3 4 2 3" xfId="48346"/>
    <cellStyle name="常规 83 3 4 2 3" xfId="48347"/>
    <cellStyle name="常规 78 3 4 3" xfId="48348"/>
    <cellStyle name="常规 83 3 4 3" xfId="48349"/>
    <cellStyle name="常规 78 3 4 3 2" xfId="48350"/>
    <cellStyle name="常规 83 3 4 3 2" xfId="48351"/>
    <cellStyle name="常规 78 3 4 4" xfId="48352"/>
    <cellStyle name="常规 83 3 4 4" xfId="48353"/>
    <cellStyle name="常规 78 3 5" xfId="48354"/>
    <cellStyle name="常规 83 3 5" xfId="48355"/>
    <cellStyle name="常规 78 3 5 2" xfId="48356"/>
    <cellStyle name="常规 83 3 5 2" xfId="48357"/>
    <cellStyle name="常规 78 3 5 2 2" xfId="48358"/>
    <cellStyle name="常规 83 3 5 2 2" xfId="48359"/>
    <cellStyle name="计算 2 10" xfId="48360"/>
    <cellStyle name="常规 78 3 5 3" xfId="48361"/>
    <cellStyle name="常规 83 3 5 3" xfId="48362"/>
    <cellStyle name="常规 78 3 9" xfId="48363"/>
    <cellStyle name="常规 83 3 9" xfId="48364"/>
    <cellStyle name="常规 78 4 2" xfId="48365"/>
    <cellStyle name="常规 83 4 2" xfId="48366"/>
    <cellStyle name="常规 78 4 2 2" xfId="48367"/>
    <cellStyle name="常规 83 4 2 2" xfId="48368"/>
    <cellStyle name="常规 78 4 2 2 2" xfId="48369"/>
    <cellStyle name="常规 83 4 2 2 2" xfId="48370"/>
    <cellStyle name="常规 78 4 2 3" xfId="48371"/>
    <cellStyle name="常规 83 4 2 3" xfId="48372"/>
    <cellStyle name="常规 78 4 3" xfId="48373"/>
    <cellStyle name="常规 83 4 3" xfId="48374"/>
    <cellStyle name="常规 78 4 3 2" xfId="48375"/>
    <cellStyle name="常规 83 4 3 2" xfId="48376"/>
    <cellStyle name="常规 78 4 4" xfId="48377"/>
    <cellStyle name="常规 83 4 4" xfId="48378"/>
    <cellStyle name="常规 78 4 5" xfId="48379"/>
    <cellStyle name="常规 83 4 5" xfId="48380"/>
    <cellStyle name="常规 78 5 2" xfId="48381"/>
    <cellStyle name="常规 83 5 2" xfId="48382"/>
    <cellStyle name="常规 78 5 2 2" xfId="48383"/>
    <cellStyle name="常规 83 5 2 2" xfId="48384"/>
    <cellStyle name="常规 78 5 2 2 2" xfId="48385"/>
    <cellStyle name="常规 83 5 2 2 2" xfId="48386"/>
    <cellStyle name="常规 78 5 2 3" xfId="48387"/>
    <cellStyle name="常规 83 5 2 3" xfId="48388"/>
    <cellStyle name="常规 78 5 3" xfId="48389"/>
    <cellStyle name="常规 83 5 3" xfId="48390"/>
    <cellStyle name="常规 78 5 3 2" xfId="48391"/>
    <cellStyle name="常规 83 5 3 2" xfId="48392"/>
    <cellStyle name="常规 78 5 4" xfId="48393"/>
    <cellStyle name="常规 83 5 4" xfId="48394"/>
    <cellStyle name="常规 78 6 2 2" xfId="48395"/>
    <cellStyle name="常规 83 6 2 2" xfId="48396"/>
    <cellStyle name="常规 78 6 3" xfId="48397"/>
    <cellStyle name="常规 83 6 3" xfId="48398"/>
    <cellStyle name="常规 78 7 2" xfId="48399"/>
    <cellStyle name="常规 83 7 2" xfId="48400"/>
    <cellStyle name="常规 78 7 2 2" xfId="48401"/>
    <cellStyle name="常规 83 7 2 2" xfId="48402"/>
    <cellStyle name="常规 78 8" xfId="48403"/>
    <cellStyle name="常规 83 8" xfId="48404"/>
    <cellStyle name="常规 79" xfId="48405"/>
    <cellStyle name="常规 84" xfId="48406"/>
    <cellStyle name="常规 79 2" xfId="48407"/>
    <cellStyle name="常规 84 2" xfId="48408"/>
    <cellStyle name="常规 79 2 2" xfId="48409"/>
    <cellStyle name="常规 84 2 2" xfId="48410"/>
    <cellStyle name="常规 79 2 2 2" xfId="48411"/>
    <cellStyle name="常规 84 2 2 2" xfId="48412"/>
    <cellStyle name="常规 79 2 2 2 2" xfId="48413"/>
    <cellStyle name="常规 84 2 2 2 2" xfId="48414"/>
    <cellStyle name="常规 79 2 2 2 3" xfId="48415"/>
    <cellStyle name="常规 84 2 2 2 3" xfId="48416"/>
    <cellStyle name="常规 79 2 2 3" xfId="48417"/>
    <cellStyle name="常规 84 2 2 3" xfId="48418"/>
    <cellStyle name="常规 79 2 2 5" xfId="48419"/>
    <cellStyle name="常规 84 2 2 5" xfId="48420"/>
    <cellStyle name="常规 79 2 3" xfId="48421"/>
    <cellStyle name="常规 84 2 3" xfId="48422"/>
    <cellStyle name="常规 79 2 3 2" xfId="48423"/>
    <cellStyle name="常规 84 2 3 2" xfId="48424"/>
    <cellStyle name="常规 79 2 3 2 2" xfId="48425"/>
    <cellStyle name="常规 84 2 3 2 2" xfId="48426"/>
    <cellStyle name="常规 79 2 3 2 3" xfId="48427"/>
    <cellStyle name="常规 84 2 3 2 3" xfId="48428"/>
    <cellStyle name="常规 79 2 3 3" xfId="48429"/>
    <cellStyle name="常规 84 2 3 3" xfId="48430"/>
    <cellStyle name="常规 79 2 4" xfId="48431"/>
    <cellStyle name="常规 84 2 4" xfId="48432"/>
    <cellStyle name="常规 79 2 4 2" xfId="48433"/>
    <cellStyle name="常规 84 2 4 2" xfId="48434"/>
    <cellStyle name="常规 79 2 4 2 2" xfId="48435"/>
    <cellStyle name="常规 84 2 4 2 2" xfId="48436"/>
    <cellStyle name="常规 79 2 4 3" xfId="48437"/>
    <cellStyle name="常规 84 2 4 3" xfId="48438"/>
    <cellStyle name="常规 79 2 5 2" xfId="48439"/>
    <cellStyle name="常规 84 2 5 2" xfId="48440"/>
    <cellStyle name="常规 79 2 5 2 2" xfId="48441"/>
    <cellStyle name="常规 84 2 5 2 2" xfId="48442"/>
    <cellStyle name="常规 79 2 5 3" xfId="48443"/>
    <cellStyle name="常规 84 2 5 3" xfId="48444"/>
    <cellStyle name="常规 79 2 6" xfId="48445"/>
    <cellStyle name="常规 84 2 6" xfId="48446"/>
    <cellStyle name="常规 79 2 6 2" xfId="48447"/>
    <cellStyle name="常规 84 2 6 2" xfId="48448"/>
    <cellStyle name="常规 79 2 7" xfId="48449"/>
    <cellStyle name="常规 84 2 7" xfId="48450"/>
    <cellStyle name="常规 79 2 8" xfId="48451"/>
    <cellStyle name="常规 84 2 8" xfId="48452"/>
    <cellStyle name="常规 79 3 2" xfId="48453"/>
    <cellStyle name="常规 84 3 2" xfId="48454"/>
    <cellStyle name="常规 79 3 2 2" xfId="48455"/>
    <cellStyle name="常规 84 3 2 2" xfId="48456"/>
    <cellStyle name="常规 79 3 2 2 2" xfId="48457"/>
    <cellStyle name="常规 84 3 2 2 2" xfId="48458"/>
    <cellStyle name="常规 79 3 2 2 3" xfId="48459"/>
    <cellStyle name="常规 84 3 2 2 3" xfId="48460"/>
    <cellStyle name="常规 79 3 2 2 4" xfId="48461"/>
    <cellStyle name="常规 79 3 2 3 2" xfId="48462"/>
    <cellStyle name="常规 84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常规 79 3 2 5 2 2" xfId="48474"/>
    <cellStyle name="强调文字颜色 6 2 3 6" xfId="48475"/>
    <cellStyle name="常规 79 3 2 5 3" xfId="48476"/>
    <cellStyle name="常规 79 3 2 6" xfId="48477"/>
    <cellStyle name="常规 79 3 2 6 2" xfId="48478"/>
    <cellStyle name="常规 79 3 3" xfId="48479"/>
    <cellStyle name="常规 84 3 3" xfId="48480"/>
    <cellStyle name="常规 79 3 3 2 2" xfId="48481"/>
    <cellStyle name="常规 84 3 3 2 2" xfId="48482"/>
    <cellStyle name="常规 79 3 3 2 3" xfId="48483"/>
    <cellStyle name="常规 84 3 3 2 3" xfId="48484"/>
    <cellStyle name="常规 79 3 3 3" xfId="48485"/>
    <cellStyle name="常规 84 3 3 3" xfId="48486"/>
    <cellStyle name="常规 79 3 3 3 2" xfId="48487"/>
    <cellStyle name="常规 84 3 3 3 2" xfId="48488"/>
    <cellStyle name="常规 79 3 3 4" xfId="48489"/>
    <cellStyle name="常规 84 3 3 4" xfId="48490"/>
    <cellStyle name="常规 79 3 4" xfId="48491"/>
    <cellStyle name="常规 84 3 4" xfId="48492"/>
    <cellStyle name="常规 79 3 4 2" xfId="48493"/>
    <cellStyle name="常规 84 3 4 2" xfId="48494"/>
    <cellStyle name="常规 79 3 4 2 2" xfId="48495"/>
    <cellStyle name="常规 84 3 4 2 2" xfId="48496"/>
    <cellStyle name="常规 79 3 4 2 2 2" xfId="48497"/>
    <cellStyle name="常规 79 3 4 2 3" xfId="48498"/>
    <cellStyle name="常规 79 3 4 3" xfId="48499"/>
    <cellStyle name="常规 84 3 4 3" xfId="48500"/>
    <cellStyle name="常规 79 3 4 3 2" xfId="48501"/>
    <cellStyle name="常规 79 3 4 4" xfId="48502"/>
    <cellStyle name="常规 79 3 5" xfId="48503"/>
    <cellStyle name="常规 84 3 5" xfId="48504"/>
    <cellStyle name="常规 79 3 5 2" xfId="48505"/>
    <cellStyle name="常规 84 3 5 2" xfId="48506"/>
    <cellStyle name="常规 79 3 5 2 2" xfId="48507"/>
    <cellStyle name="常规 84 3 5 2 2" xfId="48508"/>
    <cellStyle name="常规 79 3 5 3" xfId="48509"/>
    <cellStyle name="常规 84 3 5 3" xfId="48510"/>
    <cellStyle name="常规 79 3 6 3" xfId="48511"/>
    <cellStyle name="常规 79 3 7 2" xfId="48512"/>
    <cellStyle name="常规 79 3 8" xfId="48513"/>
    <cellStyle name="常规 84 3 8" xfId="48514"/>
    <cellStyle name="常规 79 3 9" xfId="48515"/>
    <cellStyle name="常规 79 4" xfId="48516"/>
    <cellStyle name="常规 84 4" xfId="48517"/>
    <cellStyle name="常规 79 4 2" xfId="48518"/>
    <cellStyle name="常规 84 4 2" xfId="48519"/>
    <cellStyle name="常规 79 4 2 2" xfId="48520"/>
    <cellStyle name="常规 84 4 2 2" xfId="48521"/>
    <cellStyle name="常规 79 4 2 2 2" xfId="48522"/>
    <cellStyle name="常规 84 4 2 2 2" xfId="48523"/>
    <cellStyle name="汇总 2 4 4 7 2 2 3 2 2 5 3" xfId="48524"/>
    <cellStyle name="常规 79 4 3" xfId="48525"/>
    <cellStyle name="常规 84 4 3" xfId="48526"/>
    <cellStyle name="常规 79 4 3 2" xfId="48527"/>
    <cellStyle name="常规 84 4 3 2" xfId="48528"/>
    <cellStyle name="常规 79 4 4" xfId="48529"/>
    <cellStyle name="常规 84 4 4" xfId="48530"/>
    <cellStyle name="常规 79 4 5" xfId="48531"/>
    <cellStyle name="常规 79 5 2" xfId="48532"/>
    <cellStyle name="常规 84 5 2" xfId="48533"/>
    <cellStyle name="常规 79 5 2 2" xfId="48534"/>
    <cellStyle name="常规 84 5 2 2" xfId="48535"/>
    <cellStyle name="常规 79 5 2 2 2" xfId="48536"/>
    <cellStyle name="常规 84 5 2 2 2" xfId="48537"/>
    <cellStyle name="常规 79 5 3" xfId="48538"/>
    <cellStyle name="常规 84 5 3" xfId="48539"/>
    <cellStyle name="常规 79 5 3 2" xfId="48540"/>
    <cellStyle name="常规 84 5 3 2" xfId="48541"/>
    <cellStyle name="常规 79 5 4" xfId="48542"/>
    <cellStyle name="常规 84 5 4" xfId="48543"/>
    <cellStyle name="常规 79 6 2" xfId="48544"/>
    <cellStyle name="常规 84 6 2" xfId="48545"/>
    <cellStyle name="常规 79 6 2 2" xfId="48546"/>
    <cellStyle name="常规 84 6 2 2" xfId="48547"/>
    <cellStyle name="常规 79 6 3" xfId="48548"/>
    <cellStyle name="常规 84 6 3" xfId="48549"/>
    <cellStyle name="常规 79 7" xfId="48550"/>
    <cellStyle name="常规 84 7" xfId="48551"/>
    <cellStyle name="常规 79 7 2" xfId="48552"/>
    <cellStyle name="常规 84 7 2" xfId="48553"/>
    <cellStyle name="常规 79 7 2 2" xfId="48554"/>
    <cellStyle name="常规 84 7 2 2" xfId="48555"/>
    <cellStyle name="常规 79 7 3" xfId="48556"/>
    <cellStyle name="常规 84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常规 8 2 2 2 3 3 2" xfId="48568"/>
    <cellStyle name="汇总 2 4 4 7 2 2 3 2 2 8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常规 8 2 3" xfId="48590"/>
    <cellStyle name="汇总 2 4 4 7 2 4 3 5 2 2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常规 8 3 3 2" xfId="48616"/>
    <cellStyle name="注释 2 2 2 3 2 2 2 3" xfId="48617"/>
    <cellStyle name="常规 8 3 3 2 3" xfId="48618"/>
    <cellStyle name="常规 8 3 5" xfId="48619"/>
    <cellStyle name="常规 8 3 5 2" xfId="48620"/>
    <cellStyle name="注释 2 2 2 3 2 2 4 3" xfId="48621"/>
    <cellStyle name="常规 8 3 5 2 2" xfId="48622"/>
    <cellStyle name="常规 8 3 5 3" xfId="48623"/>
    <cellStyle name="常规 8 3 5 4" xfId="48624"/>
    <cellStyle name="常规 8 3 6 2" xfId="48625"/>
    <cellStyle name="注释 2 2 2 3 2 2 5 3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常规 8 4 3 2" xfId="48646"/>
    <cellStyle name="注释 2 2 2 3 2 3 2 3" xfId="48647"/>
    <cellStyle name="常规 8 4 4" xfId="48648"/>
    <cellStyle name="常规 8 4 4 2" xfId="48649"/>
    <cellStyle name="注释 2 2 2 3 2 3 3 3" xfId="48650"/>
    <cellStyle name="常规 8 4 4 2 2 2" xfId="48651"/>
    <cellStyle name="常规 8 4 4 4" xfId="48652"/>
    <cellStyle name="常规 8 4 5" xfId="48653"/>
    <cellStyle name="常规 8 4 5 2" xfId="48654"/>
    <cellStyle name="注释 2 2 2 3 2 3 4 3" xfId="48655"/>
    <cellStyle name="常规 8 4 5 2 2" xfId="48656"/>
    <cellStyle name="常规 8 4 5 3" xfId="48657"/>
    <cellStyle name="常规 8 4 6" xfId="48658"/>
    <cellStyle name="常规 8 4 6 2" xfId="48659"/>
    <cellStyle name="注释 2 2 2 3 2 3 5 3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常规 8 5 3 2" xfId="48668"/>
    <cellStyle name="注释 2 2 2 3 2 4 2 3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85" xfId="48694"/>
    <cellStyle name="常规 90" xfId="48695"/>
    <cellStyle name="常规 85 2" xfId="48696"/>
    <cellStyle name="常规 90 2" xfId="48697"/>
    <cellStyle name="常规 85 2 2" xfId="48698"/>
    <cellStyle name="常规 90 2 2" xfId="48699"/>
    <cellStyle name="常规 85 2 2 2" xfId="48700"/>
    <cellStyle name="常规 90 2 2 2" xfId="48701"/>
    <cellStyle name="常规 85 2 2 3" xfId="48702"/>
    <cellStyle name="常规 90 2 2 3" xfId="48703"/>
    <cellStyle name="常规 85 2 2 5" xfId="48704"/>
    <cellStyle name="常规 85 2 3" xfId="48705"/>
    <cellStyle name="常规 90 2 3" xfId="48706"/>
    <cellStyle name="常规 85 2 3 3" xfId="48707"/>
    <cellStyle name="常规 85 2 3 4" xfId="48708"/>
    <cellStyle name="常规 85 2 4" xfId="48709"/>
    <cellStyle name="常规 90 2 4" xfId="48710"/>
    <cellStyle name="常规 85 2 4 2" xfId="48711"/>
    <cellStyle name="常规 85 2 4 3" xfId="48712"/>
    <cellStyle name="常规 85 3" xfId="48713"/>
    <cellStyle name="常规 90 3" xfId="48714"/>
    <cellStyle name="常规 85 3 2" xfId="48715"/>
    <cellStyle name="常规 90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85 3 3" xfId="48724"/>
    <cellStyle name="常规 90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85 4" xfId="48735"/>
    <cellStyle name="常规 90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85 5" xfId="48744"/>
    <cellStyle name="常规 90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86 2" xfId="48756"/>
    <cellStyle name="常规 91 2" xfId="48757"/>
    <cellStyle name="常规 86 2 2" xfId="48758"/>
    <cellStyle name="常规 91 2 2" xfId="48759"/>
    <cellStyle name="常规 86 2 2 4" xfId="48760"/>
    <cellStyle name="常规 86 2 3" xfId="48761"/>
    <cellStyle name="常规 91 2 3" xfId="48762"/>
    <cellStyle name="常规 86 2 4" xfId="48763"/>
    <cellStyle name="常规 86 3" xfId="48764"/>
    <cellStyle name="常规 91 3" xfId="48765"/>
    <cellStyle name="常规 86 3 2" xfId="48766"/>
    <cellStyle name="常规 91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87" xfId="48777"/>
    <cellStyle name="常规 92" xfId="48778"/>
    <cellStyle name="常规 87 2 2" xfId="48779"/>
    <cellStyle name="常规 92 2 2" xfId="48780"/>
    <cellStyle name="常规 87 2 2 2" xfId="48781"/>
    <cellStyle name="常规 92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87 2 3" xfId="48789"/>
    <cellStyle name="常规 92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87 3" xfId="48798"/>
    <cellStyle name="常规 92 3" xfId="48799"/>
    <cellStyle name="常规 87 3 2" xfId="48800"/>
    <cellStyle name="常规 92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88" xfId="48840"/>
    <cellStyle name="常规 93" xfId="48841"/>
    <cellStyle name="常规 88 2" xfId="48842"/>
    <cellStyle name="常规 93 2" xfId="48843"/>
    <cellStyle name="常规 88 2 2" xfId="48844"/>
    <cellStyle name="常规 93 2 2" xfId="48845"/>
    <cellStyle name="常规 88 2 2 2" xfId="48846"/>
    <cellStyle name="常规 93 2 2 2" xfId="48847"/>
    <cellStyle name="常规 88 2 2 3" xfId="48848"/>
    <cellStyle name="常规 88 2 3" xfId="48849"/>
    <cellStyle name="常规 93 2 3" xfId="48850"/>
    <cellStyle name="常规 88 2 4" xfId="48851"/>
    <cellStyle name="常规 88 3" xfId="48852"/>
    <cellStyle name="常规 93 3" xfId="48853"/>
    <cellStyle name="常规 88 3 2" xfId="48854"/>
    <cellStyle name="常规 93 3 2" xfId="48855"/>
    <cellStyle name="常规 88 3 3" xfId="48856"/>
    <cellStyle name="常规 89 2" xfId="48857"/>
    <cellStyle name="常规 94 2" xfId="48858"/>
    <cellStyle name="常规 89 2 2" xfId="48859"/>
    <cellStyle name="常规 94 2 2" xfId="48860"/>
    <cellStyle name="常规 89 2 3" xfId="48861"/>
    <cellStyle name="常规 94 2 3" xfId="48862"/>
    <cellStyle name="常规 89 2 4" xfId="48863"/>
    <cellStyle name="常规 89 3" xfId="48864"/>
    <cellStyle name="常规 94 3" xfId="48865"/>
    <cellStyle name="常规 89 3 2" xfId="48866"/>
    <cellStyle name="常规 94 3 2" xfId="48867"/>
    <cellStyle name="常规 89 3 3" xfId="48868"/>
    <cellStyle name="常规 89 4" xfId="48869"/>
    <cellStyle name="常规 94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常规 9 2 2 2 3" xfId="48882"/>
    <cellStyle name="检查单元格 2 5 3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常规 9 2 2 3" xfId="48897"/>
    <cellStyle name="检查单元格 2 5 4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常规 9 2 2 4" xfId="48905"/>
    <cellStyle name="检查单元格 2 5 5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常规 9 2 3 2" xfId="48916"/>
    <cellStyle name="检查单元格 2 6 3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常规 9 2 3 4 2 2" xfId="48929"/>
    <cellStyle name="好 2 2 2 2 5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常规 9 4 2 2 3 2" xfId="48940"/>
    <cellStyle name="输出 2 2 3 2 8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常规 99 2 2 2" xfId="48997"/>
    <cellStyle name="强调文字颜色 5 2 2 2 8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好 2 2 2 5 2 2" xfId="49019"/>
    <cellStyle name="汇总 2 4 4 7 5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好 2 5 2 2" xfId="49080"/>
    <cellStyle name="警告文本 2 2 5" xfId="49081"/>
    <cellStyle name="好 2 5 2 2 2" xfId="49082"/>
    <cellStyle name="警告文本 2 2 5 2" xfId="49083"/>
    <cellStyle name="好 2 5 2 2 3" xfId="49084"/>
    <cellStyle name="警告文本 2 2 5 3" xfId="49085"/>
    <cellStyle name="好 2 5 2 3" xfId="49086"/>
    <cellStyle name="警告文本 2 2 6" xfId="49087"/>
    <cellStyle name="好 2 5 2 4" xfId="49088"/>
    <cellStyle name="警告文本 2 2 7" xfId="49089"/>
    <cellStyle name="好 2 5 3" xfId="49090"/>
    <cellStyle name="好 2 5 3 2" xfId="49091"/>
    <cellStyle name="警告文本 2 3 5" xfId="49092"/>
    <cellStyle name="好 2 5 3 3" xfId="49093"/>
    <cellStyle name="警告文本 2 3 6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汇总 2 2 2 5 3" xfId="49112"/>
    <cellStyle name="适中 2 2 10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2 3 2 3 2" xfId="49123"/>
    <cellStyle name="汇总 2 4 4 7 2 3 2 6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汇总 2 4 4 7 13" xfId="49191"/>
    <cellStyle name="输出 2 3 3 2" xfId="49192"/>
    <cellStyle name="汇总 2 4 4 7 2" xfId="49193"/>
    <cellStyle name="汇总 2 9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汇总 2 4 4 7 2 2 2 2 3" xfId="49210"/>
    <cellStyle name="输出 2 2 3 2 2 2 2 2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3 2 2 2" xfId="49224"/>
    <cellStyle name="汇总 2 4 4 7 2 2 2 4 2 3" xfId="49225"/>
    <cellStyle name="汇总 2 4 4 7 2 2 2 3 2 2 2 2" xfId="49226"/>
    <cellStyle name="汇总 2 4 4 7 2 2 3 4 3 3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2 4 2 2 2" xfId="49235"/>
    <cellStyle name="汇总 2 4 4 7 2 2 3 4 2 3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汇总 2 4 4 7 2 2 3 2 6 2" xfId="49294"/>
    <cellStyle name="解释性文本 2 2 4 2 3" xfId="49295"/>
    <cellStyle name="汇总 2 4 4 7 2 2 3 2 6 3" xfId="49296"/>
    <cellStyle name="解释性文本 2 2 4 2 4" xfId="49297"/>
    <cellStyle name="汇总 2 4 4 7 2 2 3 2 7" xfId="49298"/>
    <cellStyle name="汇总 2 4 4 7 2 2 3 2 7 2" xfId="49299"/>
    <cellStyle name="解释性文本 2 2 4 3 3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汇总 2 4 4 7 2 2 3 3 6 2" xfId="49311"/>
    <cellStyle name="解释性文本 2 2 5 2 3" xfId="49312"/>
    <cellStyle name="输入 2 3 2 2 4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汇总 2 4 4 7 2 2 3 9" xfId="49345"/>
    <cellStyle name="注释 2 2 2 5 2" xfId="49346"/>
    <cellStyle name="汇总 2 4 4 7 2 2 3 9 2" xfId="49347"/>
    <cellStyle name="注释 2 2 2 5 2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汇总 2 4 4 7 2 3 2 2 3" xfId="49403"/>
    <cellStyle name="输出 2 2 3 2 3 2 2 2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汇总 2 4 4 7 2 3 4 5" xfId="49443"/>
    <cellStyle name="适中 2 3 3 2 2 2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汇总 2 4 4 7 2 4 6" xfId="49512"/>
    <cellStyle name="警告文本 2 3 3 2 2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汇总 2 4 4 7 2 4 7" xfId="49520"/>
    <cellStyle name="警告文本 2 3 3 2 3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汇总 2 4 4 7 2 7 2" xfId="49545"/>
    <cellStyle name="输入 2 2 2 2 3 3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汇总 2 4 4 7 3 2 2 4" xfId="49564"/>
    <cellStyle name="强调文字颜色 4 2 2 3 2 3 2 3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汇总 2 4 4 7 3 2 3 3" xfId="49574"/>
    <cellStyle name="强调文字颜色 4 2 2 3 2 3 3 2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汇总 2 4 4 7 3 3 2 2 2 2 2" xfId="49597"/>
    <cellStyle name="强调文字颜色 2 2 2 3 9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3 3 2 2 3 2 2 2" xfId="49607"/>
    <cellStyle name="汇总 2 4 4 7 5 2 4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汇总 2 4 4 7 3 3 2 3" xfId="49619"/>
    <cellStyle name="强调文字颜色 4 2 2 3 2 4 2 2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汇总 2 4 4 7 3 4 6" xfId="49679"/>
    <cellStyle name="警告文本 2 3 4 2 2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汇总 2 4 4 7 4 3 2 2" xfId="49739"/>
    <cellStyle name="强调文字颜色 5 2 2 3 2 2 2 3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汇总 2 4 4 7 4 4" xfId="49751"/>
    <cellStyle name="检查单元格 2 3 5 2 2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汇总 2 4 4 7 8 2 2 2" xfId="49803"/>
    <cellStyle name="注释 2 3 4 2" xfId="49804"/>
    <cellStyle name="汇总 2 4 4 7 8 2 3" xfId="49805"/>
    <cellStyle name="注释 2 3 5" xfId="49806"/>
    <cellStyle name="汇总 2 4 4 7 8 3" xfId="49807"/>
    <cellStyle name="汇总 2 4 4 7 8 3 2" xfId="49808"/>
    <cellStyle name="注释 2 4 4" xfId="49809"/>
    <cellStyle name="汇总 2 4 4 7 8 4" xfId="49810"/>
    <cellStyle name="汇总 2 4 4 7 9" xfId="49811"/>
    <cellStyle name="汇总 2 4 4 7 9 2" xfId="49812"/>
    <cellStyle name="汇总 2 4 4 7 9 2 2" xfId="49813"/>
    <cellStyle name="强调文字颜色 1 2 2 2 8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计算 2 2 3 2 2 2" xfId="49862"/>
    <cellStyle name="强调文字颜色 2 2 3 2 3" xfId="49863"/>
    <cellStyle name="计算 2 2 3 2 2 2 2" xfId="49864"/>
    <cellStyle name="强调文字颜色 2 2 3 2 3 2" xfId="49865"/>
    <cellStyle name="计算 2 2 3 2 2 2 2 2" xfId="49866"/>
    <cellStyle name="计算 2 2 3 2 2 2 3" xfId="49867"/>
    <cellStyle name="计算 2 2 3 2 2 3" xfId="49868"/>
    <cellStyle name="强调文字颜色 2 2 3 2 4" xfId="49869"/>
    <cellStyle name="计算 2 2 3 2 2 3 2" xfId="49870"/>
    <cellStyle name="计算 2 2 3 2 2 4" xfId="49871"/>
    <cellStyle name="强调文字颜色 2 2 3 2 5" xfId="49872"/>
    <cellStyle name="计算 2 2 3 2 3" xfId="49873"/>
    <cellStyle name="计算 2 2 3 2 3 2" xfId="49874"/>
    <cellStyle name="强调文字颜色 2 2 3 3 3" xfId="49875"/>
    <cellStyle name="计算 2 2 3 2 3 2 2" xfId="49876"/>
    <cellStyle name="强调文字颜色 2 2 3 3 3 2" xfId="49877"/>
    <cellStyle name="计算 2 2 3 2 3 2 2 2" xfId="49878"/>
    <cellStyle name="计算 2 2 3 2 3 2 3" xfId="49879"/>
    <cellStyle name="计算 2 2 3 2 3 3" xfId="49880"/>
    <cellStyle name="强调文字颜色 2 2 3 3 4" xfId="49881"/>
    <cellStyle name="计算 2 2 3 2 3 3 2" xfId="49882"/>
    <cellStyle name="计算 2 2 3 2 3 4" xfId="49883"/>
    <cellStyle name="计算 2 2 3 2 4 2" xfId="49884"/>
    <cellStyle name="强调文字颜色 2 2 3 4 3" xfId="49885"/>
    <cellStyle name="计算 2 2 3 2 4 2 2" xfId="49886"/>
    <cellStyle name="计算 2 2 3 2 4 3" xfId="49887"/>
    <cellStyle name="计算 2 2 3 2 5" xfId="49888"/>
    <cellStyle name="计算 2 2 3 2 5 2" xfId="49889"/>
    <cellStyle name="强调文字颜色 2 2 3 5 3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计算 2 2 3 3 2 2" xfId="49898"/>
    <cellStyle name="强调文字颜色 2 2 4 2 3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计算 2 2 3 4 2 2" xfId="49905"/>
    <cellStyle name="强调文字颜色 2 2 5 2 3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计算 2 3 3 2 2 2" xfId="49933"/>
    <cellStyle name="强调文字颜色 3 2 3 2 3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3 2 6" xfId="50000"/>
    <cellStyle name="检查单元格 2 2 5 2 2 2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解释性文本 2 2 3 3 3 2" xfId="50113"/>
    <cellStyle name="注释 2 2 3 2 2 2 3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解释性文本 2 2 5 2 2" xfId="50136"/>
    <cellStyle name="强调文字颜色 1 2" xfId="50137"/>
    <cellStyle name="输入 2 3 2 2 3" xfId="50138"/>
    <cellStyle name="解释性文本 2 2 5 2 4" xfId="50139"/>
    <cellStyle name="解释性文本 2 2 6" xfId="50140"/>
    <cellStyle name="解释性文本 2 2 6 2" xfId="50141"/>
    <cellStyle name="解释性文本 2 2 6 2 2" xfId="50142"/>
    <cellStyle name="输入 2 3 3 2 3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链接单元格 2 2 3 2 2 3 2" xfId="50261"/>
    <cellStyle name="强调文字颜色 6 2 2 2 3 3" xfId="50262"/>
    <cellStyle name="链接单元格 2 2 3 2 2 4" xfId="50263"/>
    <cellStyle name="链接单元格 2 2 3 2 3" xfId="50264"/>
    <cellStyle name="链接单元格 2 2 3 2 3 2" xfId="50265"/>
    <cellStyle name="链接单元格 2 2 3 2 3 2 2" xfId="50266"/>
    <cellStyle name="强调文字颜色 6 2 2 3 2 3" xfId="50267"/>
    <cellStyle name="链接单元格 2 2 3 2 3 2 3" xfId="50268"/>
    <cellStyle name="强调文字颜色 6 2 2 3 2 4" xfId="50269"/>
    <cellStyle name="链接单元格 2 2 3 2 3 3" xfId="50270"/>
    <cellStyle name="链接单元格 2 2 3 2 3 3 2" xfId="50271"/>
    <cellStyle name="强调文字颜色 6 2 2 3 3 3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链接单元格 2 2 3 3 2 2 2" xfId="50277"/>
    <cellStyle name="强调文字颜色 6 2 3 2 2 3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链接单元格 2 3 2 4" xfId="50301"/>
    <cellStyle name="强调文字颜色 2 2 7 2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链接单元格 2 3 3 4" xfId="50308"/>
    <cellStyle name="强调文字颜色 2 2 8 2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强调文字颜色 1 2 2 3 3 2 2 2" xfId="50371"/>
    <cellStyle name="注释 2 3 3 2 2 4 2 2" xfId="50372"/>
    <cellStyle name="强调文字颜色 1 2 2 3 3 2 3" xfId="50373"/>
    <cellStyle name="注释 2 3 3 2 2 4 3" xfId="50374"/>
    <cellStyle name="强调文字颜色 1 2 2 3 3 3 2" xfId="50375"/>
    <cellStyle name="注释 2 3 3 2 2 5 2" xfId="50376"/>
    <cellStyle name="强调文字颜色 1 2 2 3 4 2 2" xfId="50377"/>
    <cellStyle name="注释 2 3 3 2 3 4 2" xfId="50378"/>
    <cellStyle name="强调文字颜色 1 2 2 3 4 2 3" xfId="50379"/>
    <cellStyle name="注释 2 3 3 2 3 4 3" xfId="50380"/>
    <cellStyle name="强调文字颜色 1 2 2 3 5" xfId="50381"/>
    <cellStyle name="强调文字颜色 1 2 2 3 5 2" xfId="50382"/>
    <cellStyle name="注释 2 3 3 2 4 4" xfId="50383"/>
    <cellStyle name="强调文字颜色 1 2 2 3 5 2 2" xfId="50384"/>
    <cellStyle name="强调文字颜色 1 2 2 3 6" xfId="50385"/>
    <cellStyle name="强调文字颜色 1 2 2 3 6 2" xfId="50386"/>
    <cellStyle name="注释 2 3 3 2 5 4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强调文字颜色 1 2 2 4 3 2" xfId="50398"/>
    <cellStyle name="注释 2 3 3 3 2 4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强调文字颜色 2 2 2 2 2 2 3" xfId="50425"/>
    <cellStyle name="注释 2 2 6 4 2 2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强调文字颜色 2 2 2 2 3 2 3" xfId="50435"/>
    <cellStyle name="注释 2 2 6 5 2 2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3 2 2 2 5 2 2" xfId="50555"/>
    <cellStyle name="强调文字颜色 6 2 2 2 6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强调文字颜色 3 2 2 3 2 3 3" xfId="50570"/>
    <cellStyle name="适中 2 2 3 3 2 2 2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强调文字颜色 3 2 6 3" xfId="50667"/>
    <cellStyle name="注释 2 10 2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强调文字颜色 4 2 2 7 2" xfId="50703"/>
    <cellStyle name="注释 2 2 2 11" xfId="50704"/>
    <cellStyle name="强调文字颜色 4 2 2 7 2 2" xfId="50705"/>
    <cellStyle name="强调文字颜色 4 2 2 7 3" xfId="50706"/>
    <cellStyle name="注释 2 2 2 12" xfId="50707"/>
    <cellStyle name="强调文字颜色 4 2 3" xfId="50708"/>
    <cellStyle name="强调文字颜色 4 2 3 3" xfId="50709"/>
    <cellStyle name="输入 2 2 2 7" xfId="50710"/>
    <cellStyle name="强调文字颜色 4 2 3 4" xfId="50711"/>
    <cellStyle name="输入 2 2 2 8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强调文字颜色 4 2 4 2 2 2" xfId="50719"/>
    <cellStyle name="输入 2 2 3 6 2 2" xfId="50720"/>
    <cellStyle name="强调文字颜色 4 2 4 3" xfId="50721"/>
    <cellStyle name="输入 2 2 3 7" xfId="50722"/>
    <cellStyle name="强调文字颜色 4 2 4 4" xfId="50723"/>
    <cellStyle name="输入 2 2 3 8" xfId="50724"/>
    <cellStyle name="强调文字颜色 4 2 4 5" xfId="50725"/>
    <cellStyle name="输入 2 2 3 9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强调文字颜色 5 2 2 2 6 2" xfId="50751"/>
    <cellStyle name="注释 2 5 2 2 3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强调文字颜色 5 2 2 3 6 2" xfId="50770"/>
    <cellStyle name="注释 2 5 3 2 3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强调文字颜色 5 2 6" xfId="50825"/>
    <cellStyle name="注释 2 3 10 2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强调文字颜色 6 2 2 3 7" xfId="50874"/>
    <cellStyle name="适中 2 2 3 2 5 2 2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适中 2 6 2 2" xfId="50988"/>
    <cellStyle name="注释 2 3 2 3 2 5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输出 2 2 3 4" xfId="51059"/>
    <cellStyle name="注释 2 3 3 4 2 2 2" xfId="51060"/>
    <cellStyle name="输出 2 2 3 4 2" xfId="51061"/>
    <cellStyle name="注释 2 3 3 4 2 2 2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输出 2 2 3 5" xfId="51069"/>
    <cellStyle name="注释 2 3 3 4 2 2 3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输出 2 3 3 4" xfId="51121"/>
    <cellStyle name="注释 2 3 3 4 3 2 2" xfId="51122"/>
    <cellStyle name="输出 2 3 3 5" xfId="51123"/>
    <cellStyle name="注释 2 3 3 4 3 2 3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10" xfId="51142"/>
    <cellStyle name="输入 2 2 3 2 3 3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输入 2 2 4 2 4" xfId="51181"/>
    <cellStyle name="注释 2 4 4 2 2 2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2 2 2 2 6" xfId="51254"/>
    <cellStyle name="注释 2 4 2 6 2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2 2 3 2 6" xfId="51329"/>
    <cellStyle name="注释 2 4 3 6 2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3 2 9" xfId="51552"/>
    <cellStyle name="注释 2 8 2 2 2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7" sqref="E17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8" t="s">
        <v>1</v>
      </c>
      <c r="B2" s="79" t="s">
        <v>2</v>
      </c>
      <c r="C2" s="80" t="s">
        <v>3</v>
      </c>
      <c r="D2" s="80" t="s">
        <v>4</v>
      </c>
      <c r="E2" s="79" t="s">
        <v>5</v>
      </c>
    </row>
    <row r="3" ht="42.95" customHeight="1" spans="1:6">
      <c r="A3" s="81" t="s">
        <v>6</v>
      </c>
      <c r="B3" s="82">
        <v>13</v>
      </c>
      <c r="C3" s="82">
        <v>100</v>
      </c>
      <c r="D3" s="83">
        <f>B3*C3</f>
        <v>1300</v>
      </c>
      <c r="E3" s="84"/>
      <c r="F3" s="20"/>
    </row>
    <row r="4" ht="42.95" customHeight="1" spans="1:6">
      <c r="A4" s="82" t="s">
        <v>7</v>
      </c>
      <c r="B4" s="82">
        <v>32</v>
      </c>
      <c r="C4" s="82">
        <v>100</v>
      </c>
      <c r="D4" s="82">
        <f>B4*C4</f>
        <v>3200</v>
      </c>
      <c r="E4" s="85"/>
      <c r="F4" s="20"/>
    </row>
    <row r="5" ht="42.95" customHeight="1" spans="1:6">
      <c r="A5" s="81" t="s">
        <v>8</v>
      </c>
      <c r="B5" s="86">
        <v>48</v>
      </c>
      <c r="C5" s="86">
        <v>100</v>
      </c>
      <c r="D5" s="83">
        <f>B5*C5</f>
        <v>4800</v>
      </c>
      <c r="E5" s="87"/>
      <c r="F5" s="20"/>
    </row>
    <row r="6" ht="42.95" customHeight="1" spans="1:6">
      <c r="A6" s="88" t="s">
        <v>9</v>
      </c>
      <c r="B6" s="88">
        <f>SUM(B3:B5)</f>
        <v>93</v>
      </c>
      <c r="C6" s="88"/>
      <c r="D6" s="88">
        <f>SUM(D3:D5)</f>
        <v>9300</v>
      </c>
      <c r="E6" s="88"/>
      <c r="F6" s="20"/>
    </row>
    <row r="7" ht="42.95" customHeight="1" spans="1:6">
      <c r="A7" s="89" t="s">
        <v>10</v>
      </c>
      <c r="B7" s="90"/>
      <c r="C7" s="90"/>
      <c r="D7" s="90" t="s">
        <v>11</v>
      </c>
      <c r="E7" s="90"/>
      <c r="F7" s="20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zoomScale="115" zoomScaleNormal="115" workbookViewId="0">
      <selection activeCell="M8" sqref="M8"/>
    </sheetView>
  </sheetViews>
  <sheetFormatPr defaultColWidth="9" defaultRowHeight="20.1" customHeight="1"/>
  <cols>
    <col min="1" max="1" width="4.25" style="25" customWidth="1"/>
    <col min="2" max="2" width="11.375" style="25" customWidth="1"/>
    <col min="3" max="3" width="12.7083333333333" style="39" customWidth="1"/>
    <col min="4" max="4" width="9.625" style="39" customWidth="1"/>
    <col min="5" max="5" width="6.125" style="39" customWidth="1"/>
    <col min="6" max="6" width="7.125" style="39" customWidth="1"/>
    <col min="7" max="7" width="21.0833333333333" style="40" customWidth="1"/>
    <col min="8" max="8" width="15.2083333333333" style="25" customWidth="1"/>
    <col min="9" max="9" width="12.125" style="25" customWidth="1"/>
    <col min="10" max="10" width="10.875" style="25" customWidth="1"/>
    <col min="11" max="11" width="13.3666666666667" style="25" customWidth="1"/>
    <col min="12" max="16384" width="9" style="6"/>
  </cols>
  <sheetData>
    <row r="1" ht="35.1" customHeight="1" spans="1:11">
      <c r="A1" s="41" t="s">
        <v>12</v>
      </c>
      <c r="B1" s="41"/>
      <c r="C1" s="41"/>
      <c r="D1" s="41"/>
      <c r="E1" s="41"/>
      <c r="F1" s="41"/>
      <c r="G1" s="42"/>
      <c r="H1" s="41"/>
      <c r="I1" s="41"/>
      <c r="J1" s="41"/>
      <c r="K1" s="41"/>
    </row>
    <row r="2" ht="34" customHeight="1" spans="1:11">
      <c r="A2" s="43" t="s">
        <v>13</v>
      </c>
      <c r="B2" s="43" t="s">
        <v>14</v>
      </c>
      <c r="C2" s="43" t="s">
        <v>15</v>
      </c>
      <c r="D2" s="43" t="s">
        <v>16</v>
      </c>
      <c r="E2" s="43" t="s">
        <v>17</v>
      </c>
      <c r="F2" s="43" t="s">
        <v>18</v>
      </c>
      <c r="G2" s="43" t="s">
        <v>19</v>
      </c>
      <c r="H2" s="43" t="s">
        <v>20</v>
      </c>
      <c r="I2" s="43" t="s">
        <v>3</v>
      </c>
      <c r="J2" s="54" t="s">
        <v>21</v>
      </c>
      <c r="K2" s="55" t="s">
        <v>22</v>
      </c>
    </row>
    <row r="3" ht="18" customHeight="1" spans="1:11">
      <c r="A3" s="43">
        <v>1</v>
      </c>
      <c r="B3" s="44" t="s">
        <v>6</v>
      </c>
      <c r="C3" s="13" t="s">
        <v>23</v>
      </c>
      <c r="D3" s="13" t="s">
        <v>24</v>
      </c>
      <c r="E3" s="13" t="s">
        <v>25</v>
      </c>
      <c r="F3" s="13">
        <v>86</v>
      </c>
      <c r="G3" s="45" t="s">
        <v>26</v>
      </c>
      <c r="H3" s="13" t="s">
        <v>27</v>
      </c>
      <c r="I3" s="13">
        <v>100</v>
      </c>
      <c r="J3" s="13">
        <v>100</v>
      </c>
      <c r="K3" s="13"/>
    </row>
    <row r="4" ht="18" customHeight="1" spans="1:11">
      <c r="A4" s="43">
        <v>2</v>
      </c>
      <c r="B4" s="44" t="s">
        <v>6</v>
      </c>
      <c r="C4" s="13" t="s">
        <v>28</v>
      </c>
      <c r="D4" s="46" t="s">
        <v>29</v>
      </c>
      <c r="E4" s="13" t="s">
        <v>30</v>
      </c>
      <c r="F4" s="13">
        <v>87</v>
      </c>
      <c r="G4" s="45" t="s">
        <v>31</v>
      </c>
      <c r="H4" s="13" t="s">
        <v>32</v>
      </c>
      <c r="I4" s="13">
        <v>100</v>
      </c>
      <c r="J4" s="13">
        <v>100</v>
      </c>
      <c r="K4" s="13"/>
    </row>
    <row r="5" ht="18" customHeight="1" spans="1:11">
      <c r="A5" s="43">
        <v>3</v>
      </c>
      <c r="B5" s="44" t="s">
        <v>6</v>
      </c>
      <c r="C5" s="13" t="s">
        <v>28</v>
      </c>
      <c r="D5" s="46" t="s">
        <v>33</v>
      </c>
      <c r="E5" s="13" t="s">
        <v>25</v>
      </c>
      <c r="F5" s="13">
        <v>82</v>
      </c>
      <c r="G5" s="45" t="s">
        <v>26</v>
      </c>
      <c r="H5" s="13" t="s">
        <v>32</v>
      </c>
      <c r="I5" s="13">
        <v>100</v>
      </c>
      <c r="J5" s="13">
        <v>100</v>
      </c>
      <c r="K5" s="13"/>
    </row>
    <row r="6" ht="18" customHeight="1" spans="1:11">
      <c r="A6" s="43">
        <v>4</v>
      </c>
      <c r="B6" s="44" t="s">
        <v>6</v>
      </c>
      <c r="C6" s="13" t="s">
        <v>28</v>
      </c>
      <c r="D6" s="47" t="s">
        <v>34</v>
      </c>
      <c r="E6" s="13" t="s">
        <v>30</v>
      </c>
      <c r="F6" s="13">
        <v>91</v>
      </c>
      <c r="G6" s="45" t="s">
        <v>35</v>
      </c>
      <c r="H6" s="13" t="s">
        <v>27</v>
      </c>
      <c r="I6" s="13">
        <v>100</v>
      </c>
      <c r="J6" s="13">
        <v>100</v>
      </c>
      <c r="K6" s="13"/>
    </row>
    <row r="7" ht="18" customHeight="1" spans="1:11">
      <c r="A7" s="43">
        <v>5</v>
      </c>
      <c r="B7" s="44" t="s">
        <v>6</v>
      </c>
      <c r="C7" s="13" t="s">
        <v>36</v>
      </c>
      <c r="D7" s="13" t="s">
        <v>37</v>
      </c>
      <c r="E7" s="13" t="s">
        <v>25</v>
      </c>
      <c r="F7" s="13">
        <v>83</v>
      </c>
      <c r="G7" s="45" t="s">
        <v>38</v>
      </c>
      <c r="H7" s="13" t="s">
        <v>27</v>
      </c>
      <c r="I7" s="13">
        <v>100</v>
      </c>
      <c r="J7" s="13">
        <v>100</v>
      </c>
      <c r="K7" s="13"/>
    </row>
    <row r="8" ht="18" customHeight="1" spans="1:11">
      <c r="A8" s="43">
        <v>6</v>
      </c>
      <c r="B8" s="44" t="s">
        <v>6</v>
      </c>
      <c r="C8" s="12" t="s">
        <v>36</v>
      </c>
      <c r="D8" s="12" t="s">
        <v>39</v>
      </c>
      <c r="E8" s="12" t="s">
        <v>25</v>
      </c>
      <c r="F8" s="12" t="s">
        <v>40</v>
      </c>
      <c r="G8" s="45" t="s">
        <v>41</v>
      </c>
      <c r="H8" s="13" t="s">
        <v>32</v>
      </c>
      <c r="I8" s="12" t="s">
        <v>42</v>
      </c>
      <c r="J8" s="13">
        <v>100</v>
      </c>
      <c r="K8" s="13"/>
    </row>
    <row r="9" ht="18" customHeight="1" spans="1:11">
      <c r="A9" s="43">
        <v>7</v>
      </c>
      <c r="B9" s="44" t="s">
        <v>6</v>
      </c>
      <c r="C9" s="13" t="s">
        <v>43</v>
      </c>
      <c r="D9" s="13" t="s">
        <v>44</v>
      </c>
      <c r="E9" s="13" t="s">
        <v>30</v>
      </c>
      <c r="F9" s="13">
        <v>84</v>
      </c>
      <c r="G9" s="45" t="s">
        <v>45</v>
      </c>
      <c r="H9" s="13" t="s">
        <v>32</v>
      </c>
      <c r="I9" s="13">
        <v>100</v>
      </c>
      <c r="J9" s="13">
        <v>100</v>
      </c>
      <c r="K9" s="13"/>
    </row>
    <row r="10" ht="18" customHeight="1" spans="1:11">
      <c r="A10" s="43">
        <v>8</v>
      </c>
      <c r="B10" s="44" t="s">
        <v>6</v>
      </c>
      <c r="C10" s="12" t="s">
        <v>43</v>
      </c>
      <c r="D10" s="12" t="s">
        <v>46</v>
      </c>
      <c r="E10" s="12" t="s">
        <v>30</v>
      </c>
      <c r="F10" s="12" t="s">
        <v>47</v>
      </c>
      <c r="G10" s="45" t="s">
        <v>48</v>
      </c>
      <c r="H10" s="12" t="s">
        <v>32</v>
      </c>
      <c r="I10" s="12" t="s">
        <v>42</v>
      </c>
      <c r="J10" s="13">
        <v>100</v>
      </c>
      <c r="K10" s="13"/>
    </row>
    <row r="11" ht="18" customHeight="1" spans="1:11">
      <c r="A11" s="43">
        <v>9</v>
      </c>
      <c r="B11" s="44" t="s">
        <v>6</v>
      </c>
      <c r="C11" s="13" t="s">
        <v>49</v>
      </c>
      <c r="D11" s="13" t="s">
        <v>50</v>
      </c>
      <c r="E11" s="13" t="s">
        <v>25</v>
      </c>
      <c r="F11" s="13">
        <v>86</v>
      </c>
      <c r="G11" s="45" t="s">
        <v>51</v>
      </c>
      <c r="H11" s="13" t="s">
        <v>27</v>
      </c>
      <c r="I11" s="13">
        <v>100</v>
      </c>
      <c r="J11" s="13">
        <v>100</v>
      </c>
      <c r="K11" s="13"/>
    </row>
    <row r="12" ht="18" customHeight="1" spans="1:11">
      <c r="A12" s="43">
        <v>10</v>
      </c>
      <c r="B12" s="44" t="s">
        <v>6</v>
      </c>
      <c r="C12" s="13" t="s">
        <v>49</v>
      </c>
      <c r="D12" s="13" t="s">
        <v>52</v>
      </c>
      <c r="E12" s="13" t="s">
        <v>30</v>
      </c>
      <c r="F12" s="13">
        <v>84</v>
      </c>
      <c r="G12" s="45" t="s">
        <v>53</v>
      </c>
      <c r="H12" s="13" t="s">
        <v>27</v>
      </c>
      <c r="I12" s="13">
        <v>100</v>
      </c>
      <c r="J12" s="13">
        <v>100</v>
      </c>
      <c r="K12" s="13"/>
    </row>
    <row r="13" ht="18" customHeight="1" spans="1:11">
      <c r="A13" s="43">
        <v>11</v>
      </c>
      <c r="B13" s="44" t="s">
        <v>6</v>
      </c>
      <c r="C13" s="12" t="s">
        <v>54</v>
      </c>
      <c r="D13" s="12" t="s">
        <v>55</v>
      </c>
      <c r="E13" s="12" t="s">
        <v>30</v>
      </c>
      <c r="F13" s="12" t="s">
        <v>40</v>
      </c>
      <c r="G13" s="45" t="s">
        <v>56</v>
      </c>
      <c r="H13" s="12" t="s">
        <v>27</v>
      </c>
      <c r="I13" s="12" t="s">
        <v>42</v>
      </c>
      <c r="J13" s="13">
        <v>100</v>
      </c>
      <c r="K13" s="13"/>
    </row>
    <row r="14" ht="18" customHeight="1" spans="1:11">
      <c r="A14" s="43">
        <v>12</v>
      </c>
      <c r="B14" s="44" t="s">
        <v>6</v>
      </c>
      <c r="C14" s="12" t="s">
        <v>57</v>
      </c>
      <c r="D14" s="12" t="s">
        <v>58</v>
      </c>
      <c r="E14" s="12" t="s">
        <v>25</v>
      </c>
      <c r="F14" s="48" t="s">
        <v>59</v>
      </c>
      <c r="G14" s="45" t="s">
        <v>60</v>
      </c>
      <c r="H14" s="12" t="s">
        <v>27</v>
      </c>
      <c r="I14" s="12" t="s">
        <v>42</v>
      </c>
      <c r="J14" s="13">
        <v>100</v>
      </c>
      <c r="K14" s="13"/>
    </row>
    <row r="15" ht="18" customHeight="1" spans="1:11">
      <c r="A15" s="43">
        <v>13</v>
      </c>
      <c r="B15" s="44" t="s">
        <v>6</v>
      </c>
      <c r="C15" s="12" t="s">
        <v>61</v>
      </c>
      <c r="D15" s="12" t="s">
        <v>62</v>
      </c>
      <c r="E15" s="12" t="s">
        <v>30</v>
      </c>
      <c r="F15" s="12" t="s">
        <v>47</v>
      </c>
      <c r="G15" s="45" t="s">
        <v>63</v>
      </c>
      <c r="H15" s="13" t="s">
        <v>32</v>
      </c>
      <c r="I15" s="12" t="s">
        <v>42</v>
      </c>
      <c r="J15" s="13">
        <v>100</v>
      </c>
      <c r="K15" s="13"/>
    </row>
    <row r="16" ht="18" customHeight="1" spans="1:11">
      <c r="A16" s="43">
        <v>14</v>
      </c>
      <c r="B16" s="15" t="s">
        <v>7</v>
      </c>
      <c r="C16" s="14" t="s">
        <v>64</v>
      </c>
      <c r="D16" s="15" t="s">
        <v>65</v>
      </c>
      <c r="E16" s="16" t="s">
        <v>25</v>
      </c>
      <c r="F16" s="16" t="e">
        <f>2023-MID(#REF!,7,4)</f>
        <v>#REF!</v>
      </c>
      <c r="G16" s="45" t="s">
        <v>66</v>
      </c>
      <c r="H16" s="15" t="s">
        <v>67</v>
      </c>
      <c r="I16" s="15">
        <v>100</v>
      </c>
      <c r="J16" s="56">
        <f t="shared" ref="J16:J19" si="0">I16*1</f>
        <v>100</v>
      </c>
      <c r="K16" s="15"/>
    </row>
    <row r="17" ht="18" customHeight="1" spans="1:11">
      <c r="A17" s="43">
        <v>15</v>
      </c>
      <c r="B17" s="15" t="s">
        <v>7</v>
      </c>
      <c r="C17" s="14" t="s">
        <v>64</v>
      </c>
      <c r="D17" s="15" t="s">
        <v>68</v>
      </c>
      <c r="E17" s="16" t="s">
        <v>25</v>
      </c>
      <c r="F17" s="16" t="e">
        <f>2023-MID(#REF!,7,4)</f>
        <v>#REF!</v>
      </c>
      <c r="G17" s="45" t="s">
        <v>69</v>
      </c>
      <c r="H17" s="15" t="s">
        <v>67</v>
      </c>
      <c r="I17" s="15">
        <v>100</v>
      </c>
      <c r="J17" s="56">
        <f t="shared" si="0"/>
        <v>100</v>
      </c>
      <c r="K17" s="15"/>
    </row>
    <row r="18" ht="18" customHeight="1" spans="1:11">
      <c r="A18" s="43">
        <v>16</v>
      </c>
      <c r="B18" s="15" t="s">
        <v>7</v>
      </c>
      <c r="C18" s="14" t="s">
        <v>64</v>
      </c>
      <c r="D18" s="15" t="s">
        <v>70</v>
      </c>
      <c r="E18" s="16" t="s">
        <v>25</v>
      </c>
      <c r="F18" s="16" t="e">
        <f>2023-MID(#REF!,7,4)</f>
        <v>#REF!</v>
      </c>
      <c r="G18" s="45" t="s">
        <v>71</v>
      </c>
      <c r="H18" s="15" t="s">
        <v>67</v>
      </c>
      <c r="I18" s="15">
        <v>100</v>
      </c>
      <c r="J18" s="56">
        <f t="shared" si="0"/>
        <v>100</v>
      </c>
      <c r="K18" s="15"/>
    </row>
    <row r="19" ht="18" customHeight="1" spans="1:11">
      <c r="A19" s="43">
        <v>17</v>
      </c>
      <c r="B19" s="15" t="s">
        <v>7</v>
      </c>
      <c r="C19" s="15" t="s">
        <v>64</v>
      </c>
      <c r="D19" s="15" t="s">
        <v>72</v>
      </c>
      <c r="E19" s="15" t="s">
        <v>30</v>
      </c>
      <c r="F19" s="16" t="e">
        <f>2023-MID(#REF!,7,4)</f>
        <v>#REF!</v>
      </c>
      <c r="G19" s="45" t="s">
        <v>73</v>
      </c>
      <c r="H19" s="15" t="s">
        <v>67</v>
      </c>
      <c r="I19" s="15">
        <v>100</v>
      </c>
      <c r="J19" s="56">
        <f t="shared" si="0"/>
        <v>100</v>
      </c>
      <c r="K19" s="15"/>
    </row>
    <row r="20" ht="18" customHeight="1" spans="1:11">
      <c r="A20" s="43">
        <v>18</v>
      </c>
      <c r="B20" s="18" t="s">
        <v>7</v>
      </c>
      <c r="C20" s="17" t="s">
        <v>64</v>
      </c>
      <c r="D20" s="17" t="s">
        <v>74</v>
      </c>
      <c r="E20" s="49" t="s">
        <v>30</v>
      </c>
      <c r="F20" s="16">
        <v>80</v>
      </c>
      <c r="G20" s="45" t="s">
        <v>75</v>
      </c>
      <c r="H20" s="18" t="s">
        <v>67</v>
      </c>
      <c r="I20" s="57">
        <v>100</v>
      </c>
      <c r="J20" s="58">
        <v>100</v>
      </c>
      <c r="K20" s="18"/>
    </row>
    <row r="21" ht="18" customHeight="1" spans="1:11">
      <c r="A21" s="43">
        <v>19</v>
      </c>
      <c r="B21" s="15" t="s">
        <v>7</v>
      </c>
      <c r="C21" s="14" t="s">
        <v>76</v>
      </c>
      <c r="D21" s="15" t="s">
        <v>77</v>
      </c>
      <c r="E21" s="16" t="s">
        <v>25</v>
      </c>
      <c r="F21" s="16" t="e">
        <f>2023-MID(#REF!,7,4)</f>
        <v>#REF!</v>
      </c>
      <c r="G21" s="45" t="s">
        <v>78</v>
      </c>
      <c r="H21" s="15" t="s">
        <v>79</v>
      </c>
      <c r="I21" s="15">
        <v>100</v>
      </c>
      <c r="J21" s="56">
        <f t="shared" ref="J21:J24" si="1">I21*1</f>
        <v>100</v>
      </c>
      <c r="K21" s="15"/>
    </row>
    <row r="22" ht="18" customHeight="1" spans="1:11">
      <c r="A22" s="43">
        <v>20</v>
      </c>
      <c r="B22" s="15" t="s">
        <v>7</v>
      </c>
      <c r="C22" s="14" t="s">
        <v>76</v>
      </c>
      <c r="D22" s="15" t="s">
        <v>80</v>
      </c>
      <c r="E22" s="16" t="s">
        <v>30</v>
      </c>
      <c r="F22" s="16" t="e">
        <f>2023-MID(#REF!,7,4)</f>
        <v>#REF!</v>
      </c>
      <c r="G22" s="45" t="s">
        <v>81</v>
      </c>
      <c r="H22" s="15" t="s">
        <v>79</v>
      </c>
      <c r="I22" s="15">
        <v>100</v>
      </c>
      <c r="J22" s="56">
        <f t="shared" si="1"/>
        <v>100</v>
      </c>
      <c r="K22" s="15"/>
    </row>
    <row r="23" ht="18" customHeight="1" spans="1:11">
      <c r="A23" s="43">
        <v>21</v>
      </c>
      <c r="B23" s="15" t="s">
        <v>7</v>
      </c>
      <c r="C23" s="14" t="s">
        <v>76</v>
      </c>
      <c r="D23" s="15" t="s">
        <v>82</v>
      </c>
      <c r="E23" s="16" t="s">
        <v>30</v>
      </c>
      <c r="F23" s="16" t="e">
        <f>2023-MID(#REF!,7,4)</f>
        <v>#REF!</v>
      </c>
      <c r="G23" s="45" t="s">
        <v>83</v>
      </c>
      <c r="H23" s="15" t="s">
        <v>79</v>
      </c>
      <c r="I23" s="15">
        <v>100</v>
      </c>
      <c r="J23" s="56">
        <f t="shared" si="1"/>
        <v>100</v>
      </c>
      <c r="K23" s="15"/>
    </row>
    <row r="24" ht="18" customHeight="1" spans="1:11">
      <c r="A24" s="43">
        <v>22</v>
      </c>
      <c r="B24" s="15" t="s">
        <v>7</v>
      </c>
      <c r="C24" s="14" t="s">
        <v>76</v>
      </c>
      <c r="D24" s="15" t="s">
        <v>84</v>
      </c>
      <c r="E24" s="16" t="s">
        <v>30</v>
      </c>
      <c r="F24" s="16" t="e">
        <f>2023-MID(#REF!,7,4)</f>
        <v>#REF!</v>
      </c>
      <c r="G24" s="45" t="s">
        <v>81</v>
      </c>
      <c r="H24" s="15" t="s">
        <v>67</v>
      </c>
      <c r="I24" s="15">
        <v>100</v>
      </c>
      <c r="J24" s="56">
        <f t="shared" si="1"/>
        <v>100</v>
      </c>
      <c r="K24" s="15"/>
    </row>
    <row r="25" ht="18" customHeight="1" spans="1:11">
      <c r="A25" s="43">
        <v>23</v>
      </c>
      <c r="B25" s="18" t="s">
        <v>7</v>
      </c>
      <c r="C25" s="18" t="s">
        <v>76</v>
      </c>
      <c r="D25" s="18" t="s">
        <v>85</v>
      </c>
      <c r="E25" s="18" t="s">
        <v>25</v>
      </c>
      <c r="F25" s="16">
        <v>81</v>
      </c>
      <c r="G25" s="45" t="s">
        <v>86</v>
      </c>
      <c r="H25" s="18" t="s">
        <v>79</v>
      </c>
      <c r="I25" s="15">
        <v>100</v>
      </c>
      <c r="J25" s="56">
        <v>100</v>
      </c>
      <c r="K25" s="18"/>
    </row>
    <row r="26" ht="18" customHeight="1" spans="1:11">
      <c r="A26" s="43">
        <v>24</v>
      </c>
      <c r="B26" s="15" t="s">
        <v>7</v>
      </c>
      <c r="C26" s="15" t="s">
        <v>76</v>
      </c>
      <c r="D26" s="15" t="s">
        <v>87</v>
      </c>
      <c r="E26" s="15" t="s">
        <v>25</v>
      </c>
      <c r="F26" s="16" t="e">
        <f>2023-MID(#REF!,7,4)</f>
        <v>#REF!</v>
      </c>
      <c r="G26" s="45" t="s">
        <v>88</v>
      </c>
      <c r="H26" s="15" t="s">
        <v>67</v>
      </c>
      <c r="I26" s="15">
        <v>100</v>
      </c>
      <c r="J26" s="56">
        <f t="shared" ref="J26:J30" si="2">I26*1</f>
        <v>100</v>
      </c>
      <c r="K26" s="15"/>
    </row>
    <row r="27" ht="18" customHeight="1" spans="1:11">
      <c r="A27" s="43">
        <v>25</v>
      </c>
      <c r="B27" s="15" t="s">
        <v>7</v>
      </c>
      <c r="C27" s="15" t="s">
        <v>76</v>
      </c>
      <c r="D27" s="15" t="s">
        <v>89</v>
      </c>
      <c r="E27" s="15" t="s">
        <v>25</v>
      </c>
      <c r="F27" s="16" t="e">
        <f>2023-MID(#REF!,7,4)</f>
        <v>#REF!</v>
      </c>
      <c r="G27" s="45" t="s">
        <v>90</v>
      </c>
      <c r="H27" s="15" t="s">
        <v>67</v>
      </c>
      <c r="I27" s="57">
        <v>100</v>
      </c>
      <c r="J27" s="56">
        <f t="shared" si="2"/>
        <v>100</v>
      </c>
      <c r="K27" s="15"/>
    </row>
    <row r="28" ht="18" customHeight="1" spans="1:11">
      <c r="A28" s="43">
        <v>26</v>
      </c>
      <c r="B28" s="15" t="s">
        <v>7</v>
      </c>
      <c r="C28" s="15" t="s">
        <v>76</v>
      </c>
      <c r="D28" s="15" t="s">
        <v>91</v>
      </c>
      <c r="E28" s="49" t="s">
        <v>30</v>
      </c>
      <c r="F28" s="16" t="e">
        <f>2023-MID(#REF!,7,4)</f>
        <v>#REF!</v>
      </c>
      <c r="G28" s="45" t="s">
        <v>92</v>
      </c>
      <c r="H28" s="15" t="s">
        <v>79</v>
      </c>
      <c r="I28" s="15">
        <v>100</v>
      </c>
      <c r="J28" s="56">
        <f t="shared" si="2"/>
        <v>100</v>
      </c>
      <c r="K28" s="15"/>
    </row>
    <row r="29" ht="18" customHeight="1" spans="1:11">
      <c r="A29" s="43">
        <v>27</v>
      </c>
      <c r="B29" s="15" t="s">
        <v>7</v>
      </c>
      <c r="C29" s="14" t="s">
        <v>93</v>
      </c>
      <c r="D29" s="15" t="s">
        <v>94</v>
      </c>
      <c r="E29" s="16" t="s">
        <v>25</v>
      </c>
      <c r="F29" s="16" t="e">
        <f>2023-MID(#REF!,7,4)</f>
        <v>#REF!</v>
      </c>
      <c r="G29" s="45" t="s">
        <v>95</v>
      </c>
      <c r="H29" s="15" t="s">
        <v>79</v>
      </c>
      <c r="I29" s="15">
        <v>100</v>
      </c>
      <c r="J29" s="56">
        <f t="shared" si="2"/>
        <v>100</v>
      </c>
      <c r="K29" s="15"/>
    </row>
    <row r="30" ht="18" customHeight="1" spans="1:11">
      <c r="A30" s="43">
        <v>28</v>
      </c>
      <c r="B30" s="15" t="s">
        <v>7</v>
      </c>
      <c r="C30" s="15" t="s">
        <v>96</v>
      </c>
      <c r="D30" s="15" t="s">
        <v>97</v>
      </c>
      <c r="E30" s="15" t="s">
        <v>25</v>
      </c>
      <c r="F30" s="16" t="e">
        <f>2023-MID(#REF!,7,4)</f>
        <v>#REF!</v>
      </c>
      <c r="G30" s="45" t="s">
        <v>98</v>
      </c>
      <c r="H30" s="15" t="s">
        <v>99</v>
      </c>
      <c r="I30" s="15">
        <v>100</v>
      </c>
      <c r="J30" s="56">
        <f t="shared" si="2"/>
        <v>100</v>
      </c>
      <c r="K30" s="15" t="s">
        <v>100</v>
      </c>
    </row>
    <row r="31" ht="18" customHeight="1" spans="1:11">
      <c r="A31" s="43">
        <v>29</v>
      </c>
      <c r="B31" s="15" t="s">
        <v>7</v>
      </c>
      <c r="C31" s="15" t="s">
        <v>96</v>
      </c>
      <c r="D31" s="15" t="s">
        <v>101</v>
      </c>
      <c r="E31" s="49" t="s">
        <v>25</v>
      </c>
      <c r="F31" s="16" t="e">
        <f>2023-MID(#REF!,7,4)</f>
        <v>#REF!</v>
      </c>
      <c r="G31" s="45" t="s">
        <v>102</v>
      </c>
      <c r="H31" s="15" t="s">
        <v>67</v>
      </c>
      <c r="I31" s="15">
        <v>100</v>
      </c>
      <c r="J31" s="56">
        <v>100</v>
      </c>
      <c r="K31" s="59"/>
    </row>
    <row r="32" ht="18" customHeight="1" spans="1:11">
      <c r="A32" s="43">
        <v>30</v>
      </c>
      <c r="B32" s="15" t="s">
        <v>7</v>
      </c>
      <c r="C32" s="14" t="s">
        <v>103</v>
      </c>
      <c r="D32" s="15" t="s">
        <v>104</v>
      </c>
      <c r="E32" s="16" t="s">
        <v>30</v>
      </c>
      <c r="F32" s="16" t="e">
        <f>2023-MID(#REF!,7,4)</f>
        <v>#REF!</v>
      </c>
      <c r="G32" s="45" t="s">
        <v>105</v>
      </c>
      <c r="H32" s="15" t="s">
        <v>79</v>
      </c>
      <c r="I32" s="15">
        <v>100</v>
      </c>
      <c r="J32" s="56">
        <f t="shared" ref="J32:J35" si="3">I32*1</f>
        <v>100</v>
      </c>
      <c r="K32" s="15"/>
    </row>
    <row r="33" ht="18" customHeight="1" spans="1:11">
      <c r="A33" s="43">
        <v>31</v>
      </c>
      <c r="B33" s="15" t="s">
        <v>7</v>
      </c>
      <c r="C33" s="14" t="s">
        <v>103</v>
      </c>
      <c r="D33" s="15" t="s">
        <v>106</v>
      </c>
      <c r="E33" s="16" t="s">
        <v>25</v>
      </c>
      <c r="F33" s="16" t="e">
        <f>2023-MID(#REF!,7,4)</f>
        <v>#REF!</v>
      </c>
      <c r="G33" s="45" t="s">
        <v>107</v>
      </c>
      <c r="H33" s="15" t="s">
        <v>67</v>
      </c>
      <c r="I33" s="15">
        <v>100</v>
      </c>
      <c r="J33" s="56">
        <f t="shared" si="3"/>
        <v>100</v>
      </c>
      <c r="K33" s="15"/>
    </row>
    <row r="34" ht="18" customHeight="1" spans="1:11">
      <c r="A34" s="43">
        <v>32</v>
      </c>
      <c r="B34" s="15" t="s">
        <v>7</v>
      </c>
      <c r="C34" s="14" t="s">
        <v>103</v>
      </c>
      <c r="D34" s="15" t="s">
        <v>108</v>
      </c>
      <c r="E34" s="16" t="s">
        <v>25</v>
      </c>
      <c r="F34" s="16" t="e">
        <f>2023-MID(#REF!,7,4)</f>
        <v>#REF!</v>
      </c>
      <c r="G34" s="45" t="s">
        <v>88</v>
      </c>
      <c r="H34" s="15" t="s">
        <v>99</v>
      </c>
      <c r="I34" s="15">
        <v>100</v>
      </c>
      <c r="J34" s="56">
        <f t="shared" si="3"/>
        <v>100</v>
      </c>
      <c r="K34" s="15" t="s">
        <v>100</v>
      </c>
    </row>
    <row r="35" ht="18" customHeight="1" spans="1:11">
      <c r="A35" s="43">
        <v>33</v>
      </c>
      <c r="B35" s="15" t="s">
        <v>7</v>
      </c>
      <c r="C35" s="15" t="s">
        <v>103</v>
      </c>
      <c r="D35" s="15" t="s">
        <v>109</v>
      </c>
      <c r="E35" s="15" t="s">
        <v>25</v>
      </c>
      <c r="F35" s="16" t="e">
        <f>2023-MID(#REF!,7,4)</f>
        <v>#REF!</v>
      </c>
      <c r="G35" s="45" t="s">
        <v>110</v>
      </c>
      <c r="H35" s="15" t="s">
        <v>67</v>
      </c>
      <c r="I35" s="15">
        <v>100</v>
      </c>
      <c r="J35" s="56">
        <f t="shared" si="3"/>
        <v>100</v>
      </c>
      <c r="K35" s="15"/>
    </row>
    <row r="36" ht="18" customHeight="1" spans="1:11">
      <c r="A36" s="43">
        <v>34</v>
      </c>
      <c r="B36" s="15" t="s">
        <v>7</v>
      </c>
      <c r="C36" s="15" t="s">
        <v>103</v>
      </c>
      <c r="D36" s="15" t="s">
        <v>111</v>
      </c>
      <c r="E36" s="49" t="s">
        <v>25</v>
      </c>
      <c r="F36" s="16">
        <v>80</v>
      </c>
      <c r="G36" s="45" t="s">
        <v>112</v>
      </c>
      <c r="H36" s="15" t="s">
        <v>67</v>
      </c>
      <c r="I36" s="15" t="s">
        <v>42</v>
      </c>
      <c r="J36" s="58">
        <v>100</v>
      </c>
      <c r="K36" s="59"/>
    </row>
    <row r="37" ht="18" customHeight="1" spans="1:11">
      <c r="A37" s="43">
        <v>35</v>
      </c>
      <c r="B37" s="15" t="s">
        <v>7</v>
      </c>
      <c r="C37" s="14" t="s">
        <v>113</v>
      </c>
      <c r="D37" s="15" t="s">
        <v>114</v>
      </c>
      <c r="E37" s="16" t="s">
        <v>25</v>
      </c>
      <c r="F37" s="16" t="e">
        <f>2023-MID(#REF!,7,4)</f>
        <v>#REF!</v>
      </c>
      <c r="G37" s="45" t="s">
        <v>90</v>
      </c>
      <c r="H37" s="15" t="s">
        <v>99</v>
      </c>
      <c r="I37" s="15">
        <v>100</v>
      </c>
      <c r="J37" s="56">
        <f t="shared" ref="J37:J47" si="4">I37*1</f>
        <v>100</v>
      </c>
      <c r="K37" s="15" t="s">
        <v>115</v>
      </c>
    </row>
    <row r="38" ht="18" customHeight="1" spans="1:11">
      <c r="A38" s="43">
        <v>36</v>
      </c>
      <c r="B38" s="15" t="s">
        <v>7</v>
      </c>
      <c r="C38" s="14" t="s">
        <v>113</v>
      </c>
      <c r="D38" s="15" t="s">
        <v>116</v>
      </c>
      <c r="E38" s="16" t="s">
        <v>25</v>
      </c>
      <c r="F38" s="16" t="e">
        <f>2023-MID(#REF!,7,4)</f>
        <v>#REF!</v>
      </c>
      <c r="G38" s="45" t="s">
        <v>107</v>
      </c>
      <c r="H38" s="15" t="s">
        <v>67</v>
      </c>
      <c r="I38" s="15">
        <v>100</v>
      </c>
      <c r="J38" s="56">
        <f t="shared" si="4"/>
        <v>100</v>
      </c>
      <c r="K38" s="15"/>
    </row>
    <row r="39" ht="18" customHeight="1" spans="1:11">
      <c r="A39" s="43">
        <v>37</v>
      </c>
      <c r="B39" s="15" t="s">
        <v>7</v>
      </c>
      <c r="C39" s="14" t="s">
        <v>117</v>
      </c>
      <c r="D39" s="15" t="s">
        <v>118</v>
      </c>
      <c r="E39" s="16" t="s">
        <v>30</v>
      </c>
      <c r="F39" s="16" t="e">
        <f>2023-MID(#REF!,7,4)</f>
        <v>#REF!</v>
      </c>
      <c r="G39" s="45" t="s">
        <v>119</v>
      </c>
      <c r="H39" s="15" t="s">
        <v>79</v>
      </c>
      <c r="I39" s="15">
        <v>100</v>
      </c>
      <c r="J39" s="56">
        <f t="shared" si="4"/>
        <v>100</v>
      </c>
      <c r="K39" s="15"/>
    </row>
    <row r="40" ht="18" customHeight="1" spans="1:11">
      <c r="A40" s="43">
        <v>38</v>
      </c>
      <c r="B40" s="15" t="s">
        <v>7</v>
      </c>
      <c r="C40" s="14" t="s">
        <v>117</v>
      </c>
      <c r="D40" s="15" t="s">
        <v>120</v>
      </c>
      <c r="E40" s="16" t="s">
        <v>30</v>
      </c>
      <c r="F40" s="16" t="e">
        <f>2023-MID(#REF!,7,4)</f>
        <v>#REF!</v>
      </c>
      <c r="G40" s="45" t="s">
        <v>81</v>
      </c>
      <c r="H40" s="15" t="s">
        <v>79</v>
      </c>
      <c r="I40" s="15">
        <v>100</v>
      </c>
      <c r="J40" s="56">
        <f t="shared" si="4"/>
        <v>100</v>
      </c>
      <c r="K40" s="15"/>
    </row>
    <row r="41" ht="18" customHeight="1" spans="1:11">
      <c r="A41" s="43">
        <v>39</v>
      </c>
      <c r="B41" s="15" t="s">
        <v>7</v>
      </c>
      <c r="C41" s="14" t="s">
        <v>117</v>
      </c>
      <c r="D41" s="15" t="s">
        <v>121</v>
      </c>
      <c r="E41" s="16" t="s">
        <v>30</v>
      </c>
      <c r="F41" s="16" t="e">
        <f>2023-MID(#REF!,7,4)</f>
        <v>#REF!</v>
      </c>
      <c r="G41" s="45" t="s">
        <v>119</v>
      </c>
      <c r="H41" s="15" t="s">
        <v>67</v>
      </c>
      <c r="I41" s="15">
        <v>100</v>
      </c>
      <c r="J41" s="56">
        <f t="shared" si="4"/>
        <v>100</v>
      </c>
      <c r="K41" s="15"/>
    </row>
    <row r="42" ht="18" customHeight="1" spans="1:11">
      <c r="A42" s="43">
        <v>40</v>
      </c>
      <c r="B42" s="15" t="s">
        <v>7</v>
      </c>
      <c r="C42" s="14" t="s">
        <v>122</v>
      </c>
      <c r="D42" s="15" t="s">
        <v>123</v>
      </c>
      <c r="E42" s="16" t="s">
        <v>30</v>
      </c>
      <c r="F42" s="16" t="e">
        <f>2023-MID(#REF!,7,4)</f>
        <v>#REF!</v>
      </c>
      <c r="G42" s="45" t="s">
        <v>124</v>
      </c>
      <c r="H42" s="15" t="s">
        <v>79</v>
      </c>
      <c r="I42" s="15">
        <v>100</v>
      </c>
      <c r="J42" s="56">
        <f t="shared" si="4"/>
        <v>100</v>
      </c>
      <c r="K42" s="15"/>
    </row>
    <row r="43" ht="18" customHeight="1" spans="1:11">
      <c r="A43" s="43">
        <v>41</v>
      </c>
      <c r="B43" s="15" t="s">
        <v>7</v>
      </c>
      <c r="C43" s="14" t="s">
        <v>122</v>
      </c>
      <c r="D43" s="15" t="s">
        <v>125</v>
      </c>
      <c r="E43" s="16" t="s">
        <v>25</v>
      </c>
      <c r="F43" s="16" t="e">
        <f>2023-MID(#REF!,7,4)</f>
        <v>#REF!</v>
      </c>
      <c r="G43" s="45" t="s">
        <v>126</v>
      </c>
      <c r="H43" s="15" t="s">
        <v>79</v>
      </c>
      <c r="I43" s="15">
        <v>100</v>
      </c>
      <c r="J43" s="56">
        <f t="shared" si="4"/>
        <v>100</v>
      </c>
      <c r="K43" s="15"/>
    </row>
    <row r="44" ht="18" customHeight="1" spans="1:11">
      <c r="A44" s="43">
        <v>42</v>
      </c>
      <c r="B44" s="15" t="s">
        <v>7</v>
      </c>
      <c r="C44" s="14" t="s">
        <v>122</v>
      </c>
      <c r="D44" s="15" t="s">
        <v>127</v>
      </c>
      <c r="E44" s="16" t="s">
        <v>30</v>
      </c>
      <c r="F44" s="16" t="e">
        <f>2023-MID(#REF!,7,4)</f>
        <v>#REF!</v>
      </c>
      <c r="G44" s="45" t="s">
        <v>128</v>
      </c>
      <c r="H44" s="15" t="s">
        <v>79</v>
      </c>
      <c r="I44" s="15">
        <v>100</v>
      </c>
      <c r="J44" s="56">
        <f t="shared" si="4"/>
        <v>100</v>
      </c>
      <c r="K44" s="15"/>
    </row>
    <row r="45" ht="18" customHeight="1" spans="1:11">
      <c r="A45" s="43">
        <v>43</v>
      </c>
      <c r="B45" s="15" t="s">
        <v>7</v>
      </c>
      <c r="C45" s="14" t="s">
        <v>122</v>
      </c>
      <c r="D45" s="15" t="s">
        <v>129</v>
      </c>
      <c r="E45" s="16" t="s">
        <v>25</v>
      </c>
      <c r="F45" s="16" t="e">
        <f>2023-MID(#REF!,7,4)</f>
        <v>#REF!</v>
      </c>
      <c r="G45" s="45" t="s">
        <v>130</v>
      </c>
      <c r="H45" s="15" t="s">
        <v>79</v>
      </c>
      <c r="I45" s="15">
        <v>100</v>
      </c>
      <c r="J45" s="56">
        <f t="shared" si="4"/>
        <v>100</v>
      </c>
      <c r="K45" s="15"/>
    </row>
    <row r="46" ht="18" customHeight="1" spans="1:11">
      <c r="A46" s="43">
        <v>44</v>
      </c>
      <c r="B46" s="15" t="s">
        <v>7</v>
      </c>
      <c r="C46" s="14" t="s">
        <v>122</v>
      </c>
      <c r="D46" s="15" t="s">
        <v>131</v>
      </c>
      <c r="E46" s="16" t="s">
        <v>30</v>
      </c>
      <c r="F46" s="16" t="e">
        <f>2023-MID(#REF!,7,4)</f>
        <v>#REF!</v>
      </c>
      <c r="G46" s="45" t="s">
        <v>132</v>
      </c>
      <c r="H46" s="15" t="s">
        <v>79</v>
      </c>
      <c r="I46" s="15">
        <v>100</v>
      </c>
      <c r="J46" s="56">
        <f t="shared" si="4"/>
        <v>100</v>
      </c>
      <c r="K46" s="15"/>
    </row>
    <row r="47" ht="18" customHeight="1" spans="1:11">
      <c r="A47" s="43">
        <v>45</v>
      </c>
      <c r="B47" s="50" t="s">
        <v>7</v>
      </c>
      <c r="C47" s="51" t="s">
        <v>117</v>
      </c>
      <c r="D47" s="50" t="s">
        <v>133</v>
      </c>
      <c r="E47" s="52" t="s">
        <v>25</v>
      </c>
      <c r="F47" s="52">
        <v>83</v>
      </c>
      <c r="G47" s="45" t="s">
        <v>88</v>
      </c>
      <c r="H47" s="50" t="s">
        <v>79</v>
      </c>
      <c r="I47" s="50">
        <v>100</v>
      </c>
      <c r="J47" s="60">
        <f t="shared" si="4"/>
        <v>100</v>
      </c>
      <c r="K47" s="50" t="s">
        <v>134</v>
      </c>
    </row>
    <row r="48" ht="18" customHeight="1" spans="1:11">
      <c r="A48" s="43">
        <v>46</v>
      </c>
      <c r="B48" s="21" t="s">
        <v>8</v>
      </c>
      <c r="C48" s="21" t="s">
        <v>135</v>
      </c>
      <c r="D48" s="28" t="s">
        <v>136</v>
      </c>
      <c r="E48" s="28" t="s">
        <v>30</v>
      </c>
      <c r="F48" s="53" t="e">
        <f>2023-MID(#REF!,7,4)</f>
        <v>#REF!</v>
      </c>
      <c r="G48" s="45" t="s">
        <v>137</v>
      </c>
      <c r="H48" s="21" t="s">
        <v>138</v>
      </c>
      <c r="I48" s="21">
        <v>100</v>
      </c>
      <c r="J48" s="21">
        <v>100</v>
      </c>
      <c r="K48" s="21"/>
    </row>
    <row r="49" ht="18" customHeight="1" spans="1:11">
      <c r="A49" s="43">
        <v>47</v>
      </c>
      <c r="B49" s="21" t="s">
        <v>8</v>
      </c>
      <c r="C49" s="21" t="s">
        <v>139</v>
      </c>
      <c r="D49" s="28" t="s">
        <v>140</v>
      </c>
      <c r="E49" s="28" t="s">
        <v>25</v>
      </c>
      <c r="F49" s="53" t="e">
        <f>2023-MID(#REF!,7,4)</f>
        <v>#REF!</v>
      </c>
      <c r="G49" s="45" t="s">
        <v>141</v>
      </c>
      <c r="H49" s="21" t="s">
        <v>138</v>
      </c>
      <c r="I49" s="21">
        <v>100</v>
      </c>
      <c r="J49" s="21">
        <v>100</v>
      </c>
      <c r="K49" s="21"/>
    </row>
    <row r="50" ht="18" customHeight="1" spans="1:11">
      <c r="A50" s="43">
        <v>48</v>
      </c>
      <c r="B50" s="21" t="s">
        <v>8</v>
      </c>
      <c r="C50" s="21" t="s">
        <v>142</v>
      </c>
      <c r="D50" s="28" t="s">
        <v>143</v>
      </c>
      <c r="E50" s="28" t="s">
        <v>25</v>
      </c>
      <c r="F50" s="53" t="e">
        <f>2023-MID(#REF!,7,4)</f>
        <v>#REF!</v>
      </c>
      <c r="G50" s="45" t="s">
        <v>144</v>
      </c>
      <c r="H50" s="21" t="s">
        <v>138</v>
      </c>
      <c r="I50" s="21">
        <v>100</v>
      </c>
      <c r="J50" s="21">
        <v>100</v>
      </c>
      <c r="K50" s="21"/>
    </row>
    <row r="51" ht="18" customHeight="1" spans="1:11">
      <c r="A51" s="43">
        <v>49</v>
      </c>
      <c r="B51" s="21" t="s">
        <v>8</v>
      </c>
      <c r="C51" s="21" t="s">
        <v>145</v>
      </c>
      <c r="D51" s="28" t="s">
        <v>146</v>
      </c>
      <c r="E51" s="28" t="s">
        <v>25</v>
      </c>
      <c r="F51" s="53" t="e">
        <f>2023-MID(#REF!,7,4)</f>
        <v>#REF!</v>
      </c>
      <c r="G51" s="45" t="s">
        <v>147</v>
      </c>
      <c r="H51" s="21" t="s">
        <v>138</v>
      </c>
      <c r="I51" s="21">
        <v>100</v>
      </c>
      <c r="J51" s="21">
        <v>100</v>
      </c>
      <c r="K51" s="21"/>
    </row>
    <row r="52" ht="18" customHeight="1" spans="1:11">
      <c r="A52" s="43">
        <v>50</v>
      </c>
      <c r="B52" s="21" t="s">
        <v>8</v>
      </c>
      <c r="C52" s="21" t="s">
        <v>135</v>
      </c>
      <c r="D52" s="28" t="s">
        <v>148</v>
      </c>
      <c r="E52" s="28" t="s">
        <v>25</v>
      </c>
      <c r="F52" s="53" t="e">
        <f>2023-MID(#REF!,7,4)</f>
        <v>#REF!</v>
      </c>
      <c r="G52" s="45" t="s">
        <v>149</v>
      </c>
      <c r="H52" s="21" t="s">
        <v>150</v>
      </c>
      <c r="I52" s="21">
        <v>100</v>
      </c>
      <c r="J52" s="21">
        <v>100</v>
      </c>
      <c r="K52" s="21"/>
    </row>
    <row r="53" ht="18" customHeight="1" spans="1:11">
      <c r="A53" s="43">
        <v>51</v>
      </c>
      <c r="B53" s="21" t="s">
        <v>8</v>
      </c>
      <c r="C53" s="21" t="s">
        <v>135</v>
      </c>
      <c r="D53" s="28" t="s">
        <v>151</v>
      </c>
      <c r="E53" s="28" t="s">
        <v>25</v>
      </c>
      <c r="F53" s="53" t="e">
        <f>2023-MID(#REF!,7,4)</f>
        <v>#REF!</v>
      </c>
      <c r="G53" s="45" t="s">
        <v>152</v>
      </c>
      <c r="H53" s="21" t="s">
        <v>150</v>
      </c>
      <c r="I53" s="21">
        <v>100</v>
      </c>
      <c r="J53" s="21">
        <v>100</v>
      </c>
      <c r="K53" s="21"/>
    </row>
    <row r="54" ht="18" customHeight="1" spans="1:11">
      <c r="A54" s="43">
        <v>52</v>
      </c>
      <c r="B54" s="21" t="s">
        <v>8</v>
      </c>
      <c r="C54" s="21" t="s">
        <v>135</v>
      </c>
      <c r="D54" s="28" t="s">
        <v>153</v>
      </c>
      <c r="E54" s="28" t="s">
        <v>25</v>
      </c>
      <c r="F54" s="53" t="e">
        <f>2023-MID(#REF!,7,4)</f>
        <v>#REF!</v>
      </c>
      <c r="G54" s="45" t="s">
        <v>154</v>
      </c>
      <c r="H54" s="21" t="s">
        <v>150</v>
      </c>
      <c r="I54" s="21">
        <v>100</v>
      </c>
      <c r="J54" s="21">
        <v>100</v>
      </c>
      <c r="K54" s="21"/>
    </row>
    <row r="55" ht="18" customHeight="1" spans="1:11">
      <c r="A55" s="43">
        <v>53</v>
      </c>
      <c r="B55" s="21" t="s">
        <v>8</v>
      </c>
      <c r="C55" s="21" t="s">
        <v>155</v>
      </c>
      <c r="D55" s="28" t="s">
        <v>156</v>
      </c>
      <c r="E55" s="28" t="s">
        <v>25</v>
      </c>
      <c r="F55" s="53" t="e">
        <f>2023-MID(#REF!,7,4)</f>
        <v>#REF!</v>
      </c>
      <c r="G55" s="45" t="s">
        <v>157</v>
      </c>
      <c r="H55" s="21" t="s">
        <v>79</v>
      </c>
      <c r="I55" s="61" t="s">
        <v>42</v>
      </c>
      <c r="J55" s="21">
        <v>100</v>
      </c>
      <c r="K55" s="21"/>
    </row>
    <row r="56" ht="18" customHeight="1" spans="1:11">
      <c r="A56" s="43">
        <v>54</v>
      </c>
      <c r="B56" s="21" t="s">
        <v>8</v>
      </c>
      <c r="C56" s="21" t="s">
        <v>139</v>
      </c>
      <c r="D56" s="28" t="s">
        <v>158</v>
      </c>
      <c r="E56" s="28" t="s">
        <v>30</v>
      </c>
      <c r="F56" s="53" t="e">
        <f>2023-MID(#REF!,7,4)</f>
        <v>#REF!</v>
      </c>
      <c r="G56" s="45" t="s">
        <v>159</v>
      </c>
      <c r="H56" s="21" t="s">
        <v>79</v>
      </c>
      <c r="I56" s="19">
        <v>100</v>
      </c>
      <c r="J56" s="21">
        <v>100</v>
      </c>
      <c r="K56" s="19"/>
    </row>
    <row r="57" ht="18" customHeight="1" spans="1:11">
      <c r="A57" s="43">
        <v>55</v>
      </c>
      <c r="B57" s="21" t="s">
        <v>8</v>
      </c>
      <c r="C57" s="21" t="s">
        <v>139</v>
      </c>
      <c r="D57" s="28" t="s">
        <v>160</v>
      </c>
      <c r="E57" s="28" t="s">
        <v>30</v>
      </c>
      <c r="F57" s="53" t="e">
        <f>2023-MID(#REF!,7,4)</f>
        <v>#REF!</v>
      </c>
      <c r="G57" s="45" t="s">
        <v>161</v>
      </c>
      <c r="H57" s="21" t="s">
        <v>79</v>
      </c>
      <c r="I57" s="19">
        <v>100</v>
      </c>
      <c r="J57" s="21">
        <v>100</v>
      </c>
      <c r="K57" s="19"/>
    </row>
    <row r="58" ht="18" customHeight="1" spans="1:11">
      <c r="A58" s="43">
        <v>56</v>
      </c>
      <c r="B58" s="21" t="s">
        <v>8</v>
      </c>
      <c r="C58" s="21" t="s">
        <v>139</v>
      </c>
      <c r="D58" s="28" t="s">
        <v>162</v>
      </c>
      <c r="E58" s="28" t="s">
        <v>25</v>
      </c>
      <c r="F58" s="53" t="e">
        <f>2023-MID(#REF!,7,4)</f>
        <v>#REF!</v>
      </c>
      <c r="G58" s="45" t="s">
        <v>163</v>
      </c>
      <c r="H58" s="21" t="s">
        <v>79</v>
      </c>
      <c r="I58" s="19">
        <v>100</v>
      </c>
      <c r="J58" s="21">
        <v>100</v>
      </c>
      <c r="K58" s="19"/>
    </row>
    <row r="59" ht="18" customHeight="1" spans="1:11">
      <c r="A59" s="43">
        <v>57</v>
      </c>
      <c r="B59" s="21" t="s">
        <v>8</v>
      </c>
      <c r="C59" s="21" t="s">
        <v>139</v>
      </c>
      <c r="D59" s="28" t="s">
        <v>164</v>
      </c>
      <c r="E59" s="28" t="s">
        <v>30</v>
      </c>
      <c r="F59" s="53" t="e">
        <f>2023-MID(#REF!,7,4)</f>
        <v>#REF!</v>
      </c>
      <c r="G59" s="45" t="s">
        <v>165</v>
      </c>
      <c r="H59" s="21" t="s">
        <v>79</v>
      </c>
      <c r="I59" s="19">
        <v>100</v>
      </c>
      <c r="J59" s="21">
        <v>100</v>
      </c>
      <c r="K59" s="19"/>
    </row>
    <row r="60" ht="18" customHeight="1" spans="1:11">
      <c r="A60" s="43">
        <v>58</v>
      </c>
      <c r="B60" s="21" t="s">
        <v>8</v>
      </c>
      <c r="C60" s="21" t="s">
        <v>166</v>
      </c>
      <c r="D60" s="28" t="s">
        <v>167</v>
      </c>
      <c r="E60" s="28" t="s">
        <v>30</v>
      </c>
      <c r="F60" s="53" t="e">
        <f>2023-MID(#REF!,7,4)</f>
        <v>#REF!</v>
      </c>
      <c r="G60" s="45" t="s">
        <v>168</v>
      </c>
      <c r="H60" s="21" t="s">
        <v>79</v>
      </c>
      <c r="I60" s="19">
        <v>100</v>
      </c>
      <c r="J60" s="21">
        <v>100</v>
      </c>
      <c r="K60" s="19"/>
    </row>
    <row r="61" ht="18" customHeight="1" spans="1:11">
      <c r="A61" s="43">
        <v>59</v>
      </c>
      <c r="B61" s="21" t="s">
        <v>8</v>
      </c>
      <c r="C61" s="21" t="s">
        <v>142</v>
      </c>
      <c r="D61" s="28" t="s">
        <v>169</v>
      </c>
      <c r="E61" s="28" t="s">
        <v>25</v>
      </c>
      <c r="F61" s="53" t="e">
        <f>2023-MID(#REF!,7,4)</f>
        <v>#REF!</v>
      </c>
      <c r="G61" s="45" t="s">
        <v>170</v>
      </c>
      <c r="H61" s="21" t="s">
        <v>79</v>
      </c>
      <c r="I61" s="19">
        <v>100</v>
      </c>
      <c r="J61" s="21">
        <v>100</v>
      </c>
      <c r="K61" s="19"/>
    </row>
    <row r="62" ht="18" customHeight="1" spans="1:11">
      <c r="A62" s="43">
        <v>60</v>
      </c>
      <c r="B62" s="21" t="s">
        <v>8</v>
      </c>
      <c r="C62" s="21" t="s">
        <v>142</v>
      </c>
      <c r="D62" s="28" t="s">
        <v>171</v>
      </c>
      <c r="E62" s="28" t="s">
        <v>30</v>
      </c>
      <c r="F62" s="53" t="e">
        <f>2023-MID(#REF!,7,4)</f>
        <v>#REF!</v>
      </c>
      <c r="G62" s="45" t="s">
        <v>172</v>
      </c>
      <c r="H62" s="21" t="s">
        <v>79</v>
      </c>
      <c r="I62" s="19">
        <v>100</v>
      </c>
      <c r="J62" s="21">
        <v>100</v>
      </c>
      <c r="K62" s="19"/>
    </row>
    <row r="63" ht="18" customHeight="1" spans="1:11">
      <c r="A63" s="43">
        <v>61</v>
      </c>
      <c r="B63" s="21" t="s">
        <v>8</v>
      </c>
      <c r="C63" s="21" t="s">
        <v>142</v>
      </c>
      <c r="D63" s="28" t="s">
        <v>173</v>
      </c>
      <c r="E63" s="28" t="s">
        <v>25</v>
      </c>
      <c r="F63" s="53" t="e">
        <f>2023-MID(#REF!,7,4)</f>
        <v>#REF!</v>
      </c>
      <c r="G63" s="45" t="s">
        <v>174</v>
      </c>
      <c r="H63" s="21" t="s">
        <v>79</v>
      </c>
      <c r="I63" s="19">
        <v>100</v>
      </c>
      <c r="J63" s="21">
        <v>100</v>
      </c>
      <c r="K63" s="19"/>
    </row>
    <row r="64" ht="18" customHeight="1" spans="1:11">
      <c r="A64" s="43">
        <v>62</v>
      </c>
      <c r="B64" s="21" t="s">
        <v>8</v>
      </c>
      <c r="C64" s="21" t="s">
        <v>145</v>
      </c>
      <c r="D64" s="28" t="s">
        <v>175</v>
      </c>
      <c r="E64" s="28" t="s">
        <v>30</v>
      </c>
      <c r="F64" s="53" t="e">
        <f>2023-MID(#REF!,7,4)</f>
        <v>#REF!</v>
      </c>
      <c r="G64" s="45" t="s">
        <v>176</v>
      </c>
      <c r="H64" s="21" t="s">
        <v>79</v>
      </c>
      <c r="I64" s="19">
        <v>100</v>
      </c>
      <c r="J64" s="21">
        <v>100</v>
      </c>
      <c r="K64" s="19"/>
    </row>
    <row r="65" ht="18" customHeight="1" spans="1:11">
      <c r="A65" s="43">
        <v>63</v>
      </c>
      <c r="B65" s="21" t="s">
        <v>8</v>
      </c>
      <c r="C65" s="21" t="s">
        <v>145</v>
      </c>
      <c r="D65" s="28" t="s">
        <v>177</v>
      </c>
      <c r="E65" s="28" t="s">
        <v>30</v>
      </c>
      <c r="F65" s="53" t="e">
        <f>2023-MID(#REF!,7,4)</f>
        <v>#REF!</v>
      </c>
      <c r="G65" s="45" t="s">
        <v>178</v>
      </c>
      <c r="H65" s="21" t="s">
        <v>79</v>
      </c>
      <c r="I65" s="19">
        <v>100</v>
      </c>
      <c r="J65" s="21">
        <v>100</v>
      </c>
      <c r="K65" s="19"/>
    </row>
    <row r="66" ht="18" customHeight="1" spans="1:11">
      <c r="A66" s="43">
        <v>64</v>
      </c>
      <c r="B66" s="28" t="s">
        <v>8</v>
      </c>
      <c r="C66" s="28" t="s">
        <v>166</v>
      </c>
      <c r="D66" s="21" t="s">
        <v>179</v>
      </c>
      <c r="E66" s="21" t="s">
        <v>25</v>
      </c>
      <c r="F66" s="53" t="e">
        <f>2023-MID(#REF!,7,4)</f>
        <v>#REF!</v>
      </c>
      <c r="G66" s="45" t="s">
        <v>180</v>
      </c>
      <c r="H66" s="21" t="s">
        <v>138</v>
      </c>
      <c r="I66" s="19">
        <v>100</v>
      </c>
      <c r="J66" s="21">
        <v>100</v>
      </c>
      <c r="K66" s="19"/>
    </row>
    <row r="67" ht="18" customHeight="1" spans="1:11">
      <c r="A67" s="43">
        <v>65</v>
      </c>
      <c r="B67" s="28" t="s">
        <v>8</v>
      </c>
      <c r="C67" s="28" t="s">
        <v>142</v>
      </c>
      <c r="D67" s="21" t="s">
        <v>181</v>
      </c>
      <c r="E67" s="21" t="s">
        <v>30</v>
      </c>
      <c r="F67" s="53" t="e">
        <f>2023-MID(#REF!,7,4)</f>
        <v>#REF!</v>
      </c>
      <c r="G67" s="45" t="s">
        <v>182</v>
      </c>
      <c r="H67" s="21" t="s">
        <v>79</v>
      </c>
      <c r="I67" s="19">
        <v>100</v>
      </c>
      <c r="J67" s="21">
        <v>100</v>
      </c>
      <c r="K67" s="19"/>
    </row>
    <row r="68" ht="18" customHeight="1" spans="1:11">
      <c r="A68" s="43">
        <v>66</v>
      </c>
      <c r="B68" s="28" t="s">
        <v>8</v>
      </c>
      <c r="C68" s="28" t="s">
        <v>139</v>
      </c>
      <c r="D68" s="21" t="s">
        <v>183</v>
      </c>
      <c r="E68" s="21" t="s">
        <v>25</v>
      </c>
      <c r="F68" s="53" t="e">
        <f>2023-MID(#REF!,7,4)</f>
        <v>#REF!</v>
      </c>
      <c r="G68" s="45" t="s">
        <v>184</v>
      </c>
      <c r="H68" s="21" t="s">
        <v>138</v>
      </c>
      <c r="I68" s="19">
        <v>100</v>
      </c>
      <c r="J68" s="21">
        <v>100</v>
      </c>
      <c r="K68" s="19"/>
    </row>
    <row r="69" ht="18" customHeight="1" spans="1:11">
      <c r="A69" s="43">
        <v>67</v>
      </c>
      <c r="B69" s="28" t="s">
        <v>8</v>
      </c>
      <c r="C69" s="28" t="s">
        <v>139</v>
      </c>
      <c r="D69" s="21" t="s">
        <v>185</v>
      </c>
      <c r="E69" s="21" t="s">
        <v>30</v>
      </c>
      <c r="F69" s="53" t="e">
        <f>2023-MID(#REF!,7,4)</f>
        <v>#REF!</v>
      </c>
      <c r="G69" s="45" t="s">
        <v>165</v>
      </c>
      <c r="H69" s="21" t="s">
        <v>138</v>
      </c>
      <c r="I69" s="19">
        <v>100</v>
      </c>
      <c r="J69" s="21">
        <v>100</v>
      </c>
      <c r="K69" s="19"/>
    </row>
    <row r="70" ht="18" customHeight="1" spans="1:11">
      <c r="A70" s="43">
        <v>68</v>
      </c>
      <c r="B70" s="28" t="s">
        <v>8</v>
      </c>
      <c r="C70" s="62" t="s">
        <v>186</v>
      </c>
      <c r="D70" s="21" t="s">
        <v>187</v>
      </c>
      <c r="E70" s="21" t="s">
        <v>25</v>
      </c>
      <c r="F70" s="53" t="e">
        <f>2023-MID(#REF!,7,4)</f>
        <v>#REF!</v>
      </c>
      <c r="G70" s="45" t="s">
        <v>188</v>
      </c>
      <c r="H70" s="21" t="s">
        <v>79</v>
      </c>
      <c r="I70" s="18">
        <v>100</v>
      </c>
      <c r="J70" s="21">
        <v>100</v>
      </c>
      <c r="K70" s="75"/>
    </row>
    <row r="71" ht="18" customHeight="1" spans="1:11">
      <c r="A71" s="43">
        <v>69</v>
      </c>
      <c r="B71" s="28" t="s">
        <v>8</v>
      </c>
      <c r="C71" s="63" t="s">
        <v>189</v>
      </c>
      <c r="D71" s="21" t="s">
        <v>190</v>
      </c>
      <c r="E71" s="21" t="s">
        <v>30</v>
      </c>
      <c r="F71" s="53" t="e">
        <f>2023-MID(#REF!,7,4)</f>
        <v>#REF!</v>
      </c>
      <c r="G71" s="45" t="s">
        <v>191</v>
      </c>
      <c r="H71" s="21" t="s">
        <v>79</v>
      </c>
      <c r="I71" s="18">
        <v>100</v>
      </c>
      <c r="J71" s="21">
        <v>100</v>
      </c>
      <c r="K71" s="75"/>
    </row>
    <row r="72" ht="18" customHeight="1" spans="1:11">
      <c r="A72" s="43">
        <v>70</v>
      </c>
      <c r="B72" s="28" t="s">
        <v>8</v>
      </c>
      <c r="C72" s="62" t="s">
        <v>189</v>
      </c>
      <c r="D72" s="21" t="s">
        <v>192</v>
      </c>
      <c r="E72" s="21" t="s">
        <v>30</v>
      </c>
      <c r="F72" s="53" t="e">
        <f>2023-MID(#REF!,7,4)</f>
        <v>#REF!</v>
      </c>
      <c r="G72" s="45" t="s">
        <v>193</v>
      </c>
      <c r="H72" s="21" t="s">
        <v>138</v>
      </c>
      <c r="I72" s="18">
        <v>100</v>
      </c>
      <c r="J72" s="21">
        <v>100</v>
      </c>
      <c r="K72" s="75"/>
    </row>
    <row r="73" ht="18" customHeight="1" spans="1:11">
      <c r="A73" s="43">
        <v>71</v>
      </c>
      <c r="B73" s="28" t="s">
        <v>8</v>
      </c>
      <c r="C73" s="64" t="s">
        <v>189</v>
      </c>
      <c r="D73" s="21" t="s">
        <v>194</v>
      </c>
      <c r="E73" s="21" t="s">
        <v>25</v>
      </c>
      <c r="F73" s="53" t="e">
        <f>2023-MID(#REF!,7,4)</f>
        <v>#REF!</v>
      </c>
      <c r="G73" s="45" t="s">
        <v>195</v>
      </c>
      <c r="H73" s="21" t="s">
        <v>138</v>
      </c>
      <c r="I73" s="18">
        <v>100</v>
      </c>
      <c r="J73" s="21">
        <v>100</v>
      </c>
      <c r="K73" s="75"/>
    </row>
    <row r="74" ht="18" customHeight="1" spans="1:11">
      <c r="A74" s="43">
        <v>72</v>
      </c>
      <c r="B74" s="28" t="s">
        <v>8</v>
      </c>
      <c r="C74" s="64" t="s">
        <v>189</v>
      </c>
      <c r="D74" s="21" t="s">
        <v>196</v>
      </c>
      <c r="E74" s="21" t="s">
        <v>30</v>
      </c>
      <c r="F74" s="53" t="e">
        <f>2023-MID(#REF!,7,4)</f>
        <v>#REF!</v>
      </c>
      <c r="G74" s="45" t="s">
        <v>176</v>
      </c>
      <c r="H74" s="21" t="s">
        <v>138</v>
      </c>
      <c r="I74" s="18">
        <v>100</v>
      </c>
      <c r="J74" s="21">
        <v>100</v>
      </c>
      <c r="K74" s="75"/>
    </row>
    <row r="75" ht="18" customHeight="1" spans="1:11">
      <c r="A75" s="43">
        <v>73</v>
      </c>
      <c r="B75" s="28" t="s">
        <v>8</v>
      </c>
      <c r="C75" s="65" t="s">
        <v>189</v>
      </c>
      <c r="D75" s="21" t="s">
        <v>197</v>
      </c>
      <c r="E75" s="21" t="s">
        <v>25</v>
      </c>
      <c r="F75" s="53" t="e">
        <f>2023-MID(#REF!,7,4)</f>
        <v>#REF!</v>
      </c>
      <c r="G75" s="45" t="s">
        <v>198</v>
      </c>
      <c r="H75" s="21" t="s">
        <v>138</v>
      </c>
      <c r="I75" s="18">
        <v>100</v>
      </c>
      <c r="J75" s="21">
        <v>100</v>
      </c>
      <c r="K75" s="75"/>
    </row>
    <row r="76" ht="18" customHeight="1" spans="1:11">
      <c r="A76" s="43">
        <v>74</v>
      </c>
      <c r="B76" s="28" t="s">
        <v>8</v>
      </c>
      <c r="C76" s="65" t="s">
        <v>186</v>
      </c>
      <c r="D76" s="21" t="s">
        <v>199</v>
      </c>
      <c r="E76" s="21" t="s">
        <v>25</v>
      </c>
      <c r="F76" s="53" t="e">
        <f>2023-MID(#REF!,7,4)</f>
        <v>#REF!</v>
      </c>
      <c r="G76" s="45" t="s">
        <v>147</v>
      </c>
      <c r="H76" s="21" t="s">
        <v>138</v>
      </c>
      <c r="I76" s="18">
        <v>100</v>
      </c>
      <c r="J76" s="21">
        <v>100</v>
      </c>
      <c r="K76" s="75"/>
    </row>
    <row r="77" ht="18" customHeight="1" spans="1:11">
      <c r="A77" s="43">
        <v>75</v>
      </c>
      <c r="B77" s="28" t="s">
        <v>8</v>
      </c>
      <c r="C77" s="65" t="s">
        <v>186</v>
      </c>
      <c r="D77" s="21" t="s">
        <v>200</v>
      </c>
      <c r="E77" s="21" t="s">
        <v>25</v>
      </c>
      <c r="F77" s="53" t="e">
        <f>2023-MID(#REF!,7,4)</f>
        <v>#REF!</v>
      </c>
      <c r="G77" s="45" t="s">
        <v>147</v>
      </c>
      <c r="H77" s="21" t="s">
        <v>138</v>
      </c>
      <c r="I77" s="18">
        <v>100</v>
      </c>
      <c r="J77" s="21">
        <v>100</v>
      </c>
      <c r="K77" s="75"/>
    </row>
    <row r="78" ht="18" customHeight="1" spans="1:11">
      <c r="A78" s="43">
        <v>76</v>
      </c>
      <c r="B78" s="28" t="s">
        <v>8</v>
      </c>
      <c r="C78" s="65" t="s">
        <v>186</v>
      </c>
      <c r="D78" s="21" t="s">
        <v>201</v>
      </c>
      <c r="E78" s="21" t="s">
        <v>25</v>
      </c>
      <c r="F78" s="53" t="e">
        <f>2023-MID(#REF!,7,4)</f>
        <v>#REF!</v>
      </c>
      <c r="G78" s="45" t="s">
        <v>202</v>
      </c>
      <c r="H78" s="21" t="s">
        <v>138</v>
      </c>
      <c r="I78" s="18">
        <v>100</v>
      </c>
      <c r="J78" s="21">
        <v>100</v>
      </c>
      <c r="K78" s="75"/>
    </row>
    <row r="79" ht="18" customHeight="1" spans="1:11">
      <c r="A79" s="43">
        <v>77</v>
      </c>
      <c r="B79" s="28" t="s">
        <v>8</v>
      </c>
      <c r="C79" s="65" t="s">
        <v>186</v>
      </c>
      <c r="D79" s="21" t="s">
        <v>203</v>
      </c>
      <c r="E79" s="21" t="s">
        <v>25</v>
      </c>
      <c r="F79" s="53" t="e">
        <f>2023-MID(#REF!,7,4)</f>
        <v>#REF!</v>
      </c>
      <c r="G79" s="45" t="s">
        <v>204</v>
      </c>
      <c r="H79" s="21" t="s">
        <v>138</v>
      </c>
      <c r="I79" s="18">
        <v>100</v>
      </c>
      <c r="J79" s="21">
        <v>100</v>
      </c>
      <c r="K79" s="75"/>
    </row>
    <row r="80" ht="18" customHeight="1" spans="1:11">
      <c r="A80" s="43">
        <v>78</v>
      </c>
      <c r="B80" s="28" t="s">
        <v>8</v>
      </c>
      <c r="C80" s="65" t="s">
        <v>186</v>
      </c>
      <c r="D80" s="21" t="s">
        <v>205</v>
      </c>
      <c r="E80" s="21" t="s">
        <v>30</v>
      </c>
      <c r="F80" s="53" t="e">
        <f>2023-MID(#REF!,7,4)</f>
        <v>#REF!</v>
      </c>
      <c r="G80" s="45" t="s">
        <v>206</v>
      </c>
      <c r="H80" s="21" t="s">
        <v>79</v>
      </c>
      <c r="I80" s="18">
        <v>100</v>
      </c>
      <c r="J80" s="21">
        <v>100</v>
      </c>
      <c r="K80" s="76"/>
    </row>
    <row r="81" ht="18" customHeight="1" spans="1:11">
      <c r="A81" s="43">
        <v>79</v>
      </c>
      <c r="B81" s="28" t="s">
        <v>8</v>
      </c>
      <c r="C81" s="65" t="s">
        <v>186</v>
      </c>
      <c r="D81" s="21" t="s">
        <v>207</v>
      </c>
      <c r="E81" s="21" t="s">
        <v>30</v>
      </c>
      <c r="F81" s="53" t="e">
        <f>2023-MID(#REF!,7,4)</f>
        <v>#REF!</v>
      </c>
      <c r="G81" s="45" t="s">
        <v>208</v>
      </c>
      <c r="H81" s="21" t="s">
        <v>79</v>
      </c>
      <c r="I81" s="77">
        <v>100</v>
      </c>
      <c r="J81" s="21">
        <v>100</v>
      </c>
      <c r="K81" s="76"/>
    </row>
    <row r="82" ht="18" customHeight="1" spans="1:11">
      <c r="A82" s="43">
        <v>80</v>
      </c>
      <c r="B82" s="28" t="s">
        <v>8</v>
      </c>
      <c r="C82" s="66" t="s">
        <v>186</v>
      </c>
      <c r="D82" s="21" t="s">
        <v>209</v>
      </c>
      <c r="E82" s="21" t="s">
        <v>25</v>
      </c>
      <c r="F82" s="53" t="e">
        <f>2023-MID(#REF!,7,4)</f>
        <v>#REF!</v>
      </c>
      <c r="G82" s="45" t="s">
        <v>210</v>
      </c>
      <c r="H82" s="21" t="s">
        <v>79</v>
      </c>
      <c r="I82" s="77">
        <v>100</v>
      </c>
      <c r="J82" s="21">
        <v>100</v>
      </c>
      <c r="K82" s="76"/>
    </row>
    <row r="83" ht="18" customHeight="1" spans="1:11">
      <c r="A83" s="43">
        <v>81</v>
      </c>
      <c r="B83" s="28" t="s">
        <v>8</v>
      </c>
      <c r="C83" s="67" t="s">
        <v>139</v>
      </c>
      <c r="D83" s="21" t="s">
        <v>211</v>
      </c>
      <c r="E83" s="21" t="s">
        <v>25</v>
      </c>
      <c r="F83" s="53" t="e">
        <f>2023-MID(#REF!,7,4)</f>
        <v>#REF!</v>
      </c>
      <c r="G83" s="45" t="s">
        <v>212</v>
      </c>
      <c r="H83" s="21" t="s">
        <v>79</v>
      </c>
      <c r="I83" s="77">
        <v>100</v>
      </c>
      <c r="J83" s="21">
        <v>100</v>
      </c>
      <c r="K83" s="19"/>
    </row>
    <row r="84" ht="18" customHeight="1" spans="1:11">
      <c r="A84" s="43">
        <v>82</v>
      </c>
      <c r="B84" s="28" t="s">
        <v>8</v>
      </c>
      <c r="C84" s="67" t="s">
        <v>186</v>
      </c>
      <c r="D84" s="68" t="s">
        <v>213</v>
      </c>
      <c r="E84" s="21" t="s">
        <v>25</v>
      </c>
      <c r="F84" s="53" t="e">
        <f>2023-MID(#REF!,7,4)</f>
        <v>#REF!</v>
      </c>
      <c r="G84" s="45" t="s">
        <v>202</v>
      </c>
      <c r="H84" s="21" t="s">
        <v>138</v>
      </c>
      <c r="I84" s="77">
        <v>100</v>
      </c>
      <c r="J84" s="21">
        <v>100</v>
      </c>
      <c r="K84" s="19"/>
    </row>
    <row r="85" ht="18" customHeight="1" spans="1:11">
      <c r="A85" s="43">
        <v>83</v>
      </c>
      <c r="B85" s="28" t="s">
        <v>8</v>
      </c>
      <c r="C85" s="67" t="s">
        <v>155</v>
      </c>
      <c r="D85" s="69" t="s">
        <v>214</v>
      </c>
      <c r="E85" s="21" t="s">
        <v>30</v>
      </c>
      <c r="F85" s="53" t="e">
        <f>2023-MID(#REF!,7,4)</f>
        <v>#REF!</v>
      </c>
      <c r="G85" s="45" t="s">
        <v>215</v>
      </c>
      <c r="H85" s="21" t="s">
        <v>79</v>
      </c>
      <c r="I85" s="77">
        <v>100</v>
      </c>
      <c r="J85" s="21">
        <v>100</v>
      </c>
      <c r="K85" s="19"/>
    </row>
    <row r="86" ht="18" customHeight="1" spans="1:11">
      <c r="A86" s="43">
        <v>84</v>
      </c>
      <c r="B86" s="28" t="s">
        <v>8</v>
      </c>
      <c r="C86" s="67" t="s">
        <v>139</v>
      </c>
      <c r="D86" s="70" t="s">
        <v>216</v>
      </c>
      <c r="E86" s="21" t="s">
        <v>30</v>
      </c>
      <c r="F86" s="53" t="e">
        <f>2023-MID(#REF!,7,4)</f>
        <v>#REF!</v>
      </c>
      <c r="G86" s="45" t="s">
        <v>217</v>
      </c>
      <c r="H86" s="21" t="s">
        <v>79</v>
      </c>
      <c r="I86" s="77">
        <v>100</v>
      </c>
      <c r="J86" s="21">
        <v>100</v>
      </c>
      <c r="K86" s="19"/>
    </row>
    <row r="87" ht="18" customHeight="1" spans="1:11">
      <c r="A87" s="43">
        <v>85</v>
      </c>
      <c r="B87" s="28" t="s">
        <v>8</v>
      </c>
      <c r="C87" s="67" t="s">
        <v>135</v>
      </c>
      <c r="D87" s="71" t="s">
        <v>218</v>
      </c>
      <c r="E87" s="72" t="s">
        <v>25</v>
      </c>
      <c r="F87" s="53" t="e">
        <f>2023-MID(#REF!,7,4)</f>
        <v>#REF!</v>
      </c>
      <c r="G87" s="45" t="s">
        <v>219</v>
      </c>
      <c r="H87" s="21" t="s">
        <v>79</v>
      </c>
      <c r="I87" s="77">
        <v>100</v>
      </c>
      <c r="J87" s="21">
        <v>100</v>
      </c>
      <c r="K87" s="19"/>
    </row>
    <row r="88" ht="18" customHeight="1" spans="1:11">
      <c r="A88" s="43">
        <v>86</v>
      </c>
      <c r="B88" s="28" t="s">
        <v>8</v>
      </c>
      <c r="C88" s="21" t="s">
        <v>139</v>
      </c>
      <c r="D88" s="21" t="s">
        <v>220</v>
      </c>
      <c r="E88" s="21" t="s">
        <v>25</v>
      </c>
      <c r="F88" s="53" t="e">
        <f>2023-MID(#REF!,7,4)</f>
        <v>#REF!</v>
      </c>
      <c r="G88" s="45" t="s">
        <v>221</v>
      </c>
      <c r="H88" s="21" t="s">
        <v>79</v>
      </c>
      <c r="I88" s="21">
        <v>100</v>
      </c>
      <c r="J88" s="21">
        <v>100</v>
      </c>
      <c r="K88" s="19"/>
    </row>
    <row r="89" ht="18" customHeight="1" spans="1:11">
      <c r="A89" s="43">
        <v>87</v>
      </c>
      <c r="B89" s="28" t="s">
        <v>8</v>
      </c>
      <c r="C89" s="21" t="s">
        <v>155</v>
      </c>
      <c r="D89" s="21" t="s">
        <v>222</v>
      </c>
      <c r="E89" s="21" t="s">
        <v>25</v>
      </c>
      <c r="F89" s="53" t="e">
        <f>2023-MID(#REF!,7,4)</f>
        <v>#REF!</v>
      </c>
      <c r="G89" s="45" t="s">
        <v>157</v>
      </c>
      <c r="H89" s="21" t="s">
        <v>223</v>
      </c>
      <c r="I89" s="21">
        <v>100</v>
      </c>
      <c r="J89" s="21">
        <v>100</v>
      </c>
      <c r="K89" s="19"/>
    </row>
    <row r="90" ht="18" customHeight="1" spans="1:11">
      <c r="A90" s="43">
        <v>88</v>
      </c>
      <c r="B90" s="28" t="s">
        <v>8</v>
      </c>
      <c r="C90" s="21" t="s">
        <v>155</v>
      </c>
      <c r="D90" s="69" t="s">
        <v>224</v>
      </c>
      <c r="E90" s="21" t="s">
        <v>30</v>
      </c>
      <c r="F90" s="53" t="e">
        <f>2023-MID(#REF!,7,4)</f>
        <v>#REF!</v>
      </c>
      <c r="G90" s="45" t="s">
        <v>225</v>
      </c>
      <c r="H90" s="21" t="s">
        <v>79</v>
      </c>
      <c r="I90" s="21">
        <v>100</v>
      </c>
      <c r="J90" s="21">
        <v>100</v>
      </c>
      <c r="K90" s="19"/>
    </row>
    <row r="91" ht="18" customHeight="1" spans="1:11">
      <c r="A91" s="43">
        <v>89</v>
      </c>
      <c r="B91" s="28" t="s">
        <v>8</v>
      </c>
      <c r="C91" s="21" t="s">
        <v>186</v>
      </c>
      <c r="D91" s="69" t="s">
        <v>226</v>
      </c>
      <c r="E91" s="21" t="s">
        <v>30</v>
      </c>
      <c r="F91" s="53" t="e">
        <f>2023-MID(#REF!,7,4)</f>
        <v>#REF!</v>
      </c>
      <c r="G91" s="45" t="s">
        <v>227</v>
      </c>
      <c r="H91" s="21" t="s">
        <v>79</v>
      </c>
      <c r="I91" s="21">
        <v>100</v>
      </c>
      <c r="J91" s="21">
        <v>100</v>
      </c>
      <c r="K91" s="19"/>
    </row>
    <row r="92" ht="18" customHeight="1" spans="1:11">
      <c r="A92" s="43">
        <v>90</v>
      </c>
      <c r="B92" s="28" t="s">
        <v>8</v>
      </c>
      <c r="C92" s="21" t="s">
        <v>135</v>
      </c>
      <c r="D92" s="21" t="s">
        <v>228</v>
      </c>
      <c r="E92" s="21" t="s">
        <v>25</v>
      </c>
      <c r="F92" s="21" t="s">
        <v>40</v>
      </c>
      <c r="G92" s="45" t="s">
        <v>152</v>
      </c>
      <c r="H92" s="21" t="s">
        <v>223</v>
      </c>
      <c r="I92" s="21">
        <v>100</v>
      </c>
      <c r="J92" s="21">
        <v>100</v>
      </c>
      <c r="K92" s="21"/>
    </row>
    <row r="93" ht="18" customHeight="1" spans="1:11">
      <c r="A93" s="43">
        <v>91</v>
      </c>
      <c r="B93" s="28" t="s">
        <v>8</v>
      </c>
      <c r="C93" s="21" t="s">
        <v>145</v>
      </c>
      <c r="D93" s="21" t="s">
        <v>229</v>
      </c>
      <c r="E93" s="21" t="s">
        <v>25</v>
      </c>
      <c r="F93" s="21" t="s">
        <v>47</v>
      </c>
      <c r="G93" s="45" t="s">
        <v>230</v>
      </c>
      <c r="H93" s="21" t="s">
        <v>223</v>
      </c>
      <c r="I93" s="21">
        <v>100</v>
      </c>
      <c r="J93" s="21">
        <v>100</v>
      </c>
      <c r="K93" s="21"/>
    </row>
    <row r="94" ht="18" customHeight="1" spans="1:11">
      <c r="A94" s="43">
        <v>92</v>
      </c>
      <c r="B94" s="28" t="s">
        <v>8</v>
      </c>
      <c r="C94" s="17" t="s">
        <v>231</v>
      </c>
      <c r="D94" s="17" t="s">
        <v>232</v>
      </c>
      <c r="E94" s="17" t="s">
        <v>25</v>
      </c>
      <c r="F94" s="69" t="s">
        <v>47</v>
      </c>
      <c r="G94" s="45" t="s">
        <v>210</v>
      </c>
      <c r="H94" s="21" t="s">
        <v>233</v>
      </c>
      <c r="I94" s="18">
        <v>100</v>
      </c>
      <c r="J94" s="21">
        <v>100</v>
      </c>
      <c r="K94" s="19" t="s">
        <v>234</v>
      </c>
    </row>
    <row r="95" ht="18" customHeight="1" spans="1:11">
      <c r="A95" s="43">
        <v>93</v>
      </c>
      <c r="B95" s="28" t="s">
        <v>8</v>
      </c>
      <c r="C95" s="17" t="s">
        <v>231</v>
      </c>
      <c r="D95" s="17" t="s">
        <v>235</v>
      </c>
      <c r="E95" s="21" t="s">
        <v>30</v>
      </c>
      <c r="F95" s="21">
        <v>83</v>
      </c>
      <c r="G95" s="45" t="s">
        <v>236</v>
      </c>
      <c r="H95" s="21" t="s">
        <v>233</v>
      </c>
      <c r="I95" s="18">
        <v>100</v>
      </c>
      <c r="J95" s="21">
        <v>100</v>
      </c>
      <c r="K95" s="19" t="s">
        <v>234</v>
      </c>
    </row>
    <row r="96" customHeight="1" spans="1:11">
      <c r="A96" s="55" t="s">
        <v>237</v>
      </c>
      <c r="B96" s="55"/>
      <c r="C96" s="55"/>
      <c r="D96" s="55"/>
      <c r="E96" s="55"/>
      <c r="F96" s="55"/>
      <c r="G96" s="73"/>
      <c r="H96" s="74"/>
      <c r="I96" s="55"/>
      <c r="J96" s="55">
        <f>SUM(J3:J95)</f>
        <v>9300</v>
      </c>
      <c r="K96" s="55"/>
    </row>
  </sheetData>
  <mergeCells count="2">
    <mergeCell ref="A1:K1"/>
    <mergeCell ref="A96:C96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J12" sqref="J12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238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239</v>
      </c>
      <c r="C2" s="8" t="s">
        <v>16</v>
      </c>
      <c r="D2" s="8" t="s">
        <v>240</v>
      </c>
      <c r="E2" s="9" t="s">
        <v>20</v>
      </c>
      <c r="F2" s="10" t="s">
        <v>241</v>
      </c>
      <c r="G2" s="8" t="s">
        <v>22</v>
      </c>
    </row>
    <row r="3" s="5" customFormat="1" ht="21.95" customHeight="1" spans="1:7">
      <c r="A3" s="11">
        <v>1</v>
      </c>
      <c r="B3" s="12" t="s">
        <v>36</v>
      </c>
      <c r="C3" s="12" t="s">
        <v>39</v>
      </c>
      <c r="D3" s="12" t="s">
        <v>25</v>
      </c>
      <c r="E3" s="5" t="s">
        <v>32</v>
      </c>
      <c r="F3" s="13" t="s">
        <v>32</v>
      </c>
      <c r="G3" s="12" t="s">
        <v>134</v>
      </c>
    </row>
    <row r="4" s="6" customFormat="1" ht="21.95" customHeight="1" spans="1:7">
      <c r="A4" s="11">
        <v>2</v>
      </c>
      <c r="B4" s="14" t="s">
        <v>117</v>
      </c>
      <c r="C4" s="15" t="s">
        <v>133</v>
      </c>
      <c r="D4" s="16" t="s">
        <v>25</v>
      </c>
      <c r="E4" s="15" t="s">
        <v>79</v>
      </c>
      <c r="F4" s="15">
        <v>100</v>
      </c>
      <c r="G4" s="15" t="s">
        <v>134</v>
      </c>
    </row>
    <row r="5" ht="21.95" customHeight="1" spans="1:8">
      <c r="A5" s="11">
        <v>3</v>
      </c>
      <c r="B5" s="17" t="s">
        <v>231</v>
      </c>
      <c r="C5" s="17" t="s">
        <v>232</v>
      </c>
      <c r="D5" s="17" t="s">
        <v>25</v>
      </c>
      <c r="E5" s="15" t="s">
        <v>79</v>
      </c>
      <c r="F5" s="18">
        <v>100</v>
      </c>
      <c r="G5" s="19" t="s">
        <v>234</v>
      </c>
      <c r="H5" s="20"/>
    </row>
    <row r="6" ht="21.95" customHeight="1" spans="1:8">
      <c r="A6" s="11">
        <v>4</v>
      </c>
      <c r="B6" s="17" t="s">
        <v>231</v>
      </c>
      <c r="C6" s="17" t="s">
        <v>235</v>
      </c>
      <c r="D6" s="21" t="s">
        <v>30</v>
      </c>
      <c r="E6" s="15" t="s">
        <v>79</v>
      </c>
      <c r="F6" s="18">
        <v>100</v>
      </c>
      <c r="G6" s="19" t="s">
        <v>234</v>
      </c>
      <c r="H6" s="20"/>
    </row>
    <row r="7" ht="21.95" customHeight="1" spans="1:7">
      <c r="A7" s="22" t="s">
        <v>242</v>
      </c>
      <c r="B7" s="23"/>
      <c r="C7" s="23"/>
      <c r="D7" s="23"/>
      <c r="E7" s="24"/>
      <c r="F7" s="24"/>
      <c r="G7" s="24"/>
    </row>
    <row r="8" ht="24.95" customHeight="1" spans="1:7">
      <c r="A8" s="25"/>
      <c r="B8" s="25"/>
      <c r="C8" s="25"/>
      <c r="D8" s="25"/>
      <c r="E8" s="25"/>
      <c r="F8" s="25"/>
      <c r="G8" s="25"/>
    </row>
    <row r="11" ht="35.25" customHeight="1" spans="1:7">
      <c r="A11" s="7" t="s">
        <v>243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239</v>
      </c>
      <c r="C12" s="8" t="s">
        <v>16</v>
      </c>
      <c r="D12" s="8" t="s">
        <v>240</v>
      </c>
      <c r="E12" s="9" t="s">
        <v>20</v>
      </c>
      <c r="F12" s="10" t="s">
        <v>241</v>
      </c>
      <c r="G12" s="8" t="s">
        <v>22</v>
      </c>
    </row>
    <row r="13" ht="21.95" customHeight="1" spans="1:7">
      <c r="A13" s="26">
        <v>1</v>
      </c>
      <c r="B13" s="13" t="s">
        <v>244</v>
      </c>
      <c r="C13" s="13"/>
      <c r="D13" s="13"/>
      <c r="E13" s="13"/>
      <c r="F13" s="13"/>
      <c r="G13" s="13"/>
    </row>
    <row r="14" ht="21.95" customHeight="1" spans="1:7">
      <c r="A14" s="26">
        <v>2</v>
      </c>
      <c r="B14" s="15"/>
      <c r="C14" s="15"/>
      <c r="D14" s="27"/>
      <c r="E14" s="16"/>
      <c r="F14" s="27"/>
      <c r="G14" s="15"/>
    </row>
    <row r="15" ht="21.95" customHeight="1" spans="1:8">
      <c r="A15" s="26">
        <v>3</v>
      </c>
      <c r="B15" s="21"/>
      <c r="C15" s="28"/>
      <c r="D15" s="28"/>
      <c r="E15" s="21"/>
      <c r="F15" s="21"/>
      <c r="G15" s="21"/>
      <c r="H15" s="20"/>
    </row>
    <row r="16" ht="21.95" customHeight="1" spans="1:8">
      <c r="A16" s="26">
        <v>4</v>
      </c>
      <c r="B16" s="21"/>
      <c r="C16" s="28"/>
      <c r="D16" s="28"/>
      <c r="E16" s="29"/>
      <c r="F16" s="30"/>
      <c r="G16" s="31"/>
      <c r="H16" s="20"/>
    </row>
    <row r="17" ht="21.95" customHeight="1" spans="1:8">
      <c r="A17" s="26"/>
      <c r="B17" s="32"/>
      <c r="C17" s="32"/>
      <c r="D17" s="32"/>
      <c r="E17" s="33"/>
      <c r="F17" s="34"/>
      <c r="G17" s="35"/>
      <c r="H17" s="20"/>
    </row>
    <row r="18" ht="21.95" customHeight="1" spans="1:7">
      <c r="A18" s="36" t="s">
        <v>245</v>
      </c>
      <c r="B18" s="37"/>
      <c r="C18" s="37"/>
      <c r="D18" s="37"/>
      <c r="E18" s="38"/>
      <c r="F18" s="38"/>
      <c r="G18" s="38"/>
    </row>
  </sheetData>
  <mergeCells count="4">
    <mergeCell ref="A1:G1"/>
    <mergeCell ref="A7:D7"/>
    <mergeCell ref="A11:G11"/>
    <mergeCell ref="A18:D18"/>
  </mergeCells>
  <conditionalFormatting sqref="C3:D3">
    <cfRule type="duplicateValues" dxfId="0" priority="9"/>
    <cfRule type="duplicateValues" dxfId="0" priority="8"/>
  </conditionalFormatting>
  <conditionalFormatting sqref="C4">
    <cfRule type="duplicateValues" dxfId="0" priority="15"/>
    <cfRule type="duplicateValues" dxfId="0" priority="14"/>
  </conditionalFormatting>
  <conditionalFormatting sqref="D4">
    <cfRule type="duplicateValues" dxfId="0" priority="16"/>
    <cfRule type="duplicateValues" dxfId="0" priority="17"/>
  </conditionalFormatting>
  <conditionalFormatting sqref="C5:D5">
    <cfRule type="duplicateValues" dxfId="0" priority="4"/>
    <cfRule type="duplicateValues" dxfId="0" priority="3"/>
  </conditionalFormatting>
  <conditionalFormatting sqref="C13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14">
    <cfRule type="duplicateValues" dxfId="0" priority="47"/>
    <cfRule type="duplicateValues" dxfId="0" priority="46"/>
    <cfRule type="duplicateValues" dxfId="0" priority="45"/>
  </conditionalFormatting>
  <conditionalFormatting sqref="C15 E15">
    <cfRule type="duplicateValues" dxfId="0" priority="13"/>
    <cfRule type="duplicateValues" dxfId="0" priority="1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246</v>
      </c>
      <c r="B1" s="1"/>
      <c r="C1" s="1"/>
      <c r="D1" s="1"/>
    </row>
    <row r="2" ht="98.1" customHeight="1" spans="1:4">
      <c r="A2" s="2" t="s">
        <v>247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248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2023-11-10T03:28:03Z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