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45" activeTab="2"/>
  </bookViews>
  <sheets>
    <sheet name="封面" sheetId="3" r:id="rId1"/>
    <sheet name="汇总表" sheetId="2" r:id="rId2"/>
    <sheet name="发放名册" sheetId="1" r:id="rId3"/>
  </sheets>
  <definedNames>
    <definedName name="_xlnm.Print_Titles" localSheetId="2">发放名册!$2:$2</definedName>
    <definedName name="_xlnm._FilterDatabase" localSheetId="2" hidden="1">发放名册!$A$2:$G$176</definedName>
  </definedNames>
  <calcPr calcId="144525"/>
</workbook>
</file>

<file path=xl/sharedStrings.xml><?xml version="1.0" encoding="utf-8"?>
<sst xmlns="http://schemas.openxmlformats.org/spreadsheetml/2006/main" count="721" uniqueCount="426">
  <si>
    <t>高新区2024年第3次临时救助
资  金  发  放</t>
  </si>
  <si>
    <t>花   名   册</t>
  </si>
  <si>
    <t>二○二四年六月</t>
  </si>
  <si>
    <t>高新区2024年第3次临时救助资金发放汇总表</t>
  </si>
  <si>
    <t xml:space="preserve">          单位：元</t>
  </si>
  <si>
    <t>单位名称</t>
  </si>
  <si>
    <t>人  数</t>
  </si>
  <si>
    <t>发放标准</t>
  </si>
  <si>
    <t>合计发放</t>
  </si>
  <si>
    <t>备  注</t>
  </si>
  <si>
    <t>朝阳街道</t>
  </si>
  <si>
    <t>500-3000</t>
  </si>
  <si>
    <t>谢林港镇</t>
  </si>
  <si>
    <t>鱼形山街道</t>
  </si>
  <si>
    <t>合   计</t>
  </si>
  <si>
    <t xml:space="preserve">  制表人：蔡竹芸</t>
  </si>
  <si>
    <t>审核：</t>
  </si>
  <si>
    <t>益阳高新区2024年第3次临时救助资金发放名册</t>
  </si>
  <si>
    <t>序号</t>
  </si>
  <si>
    <t>镇（街道）</t>
  </si>
  <si>
    <t>村（社区）</t>
  </si>
  <si>
    <t>姓 名</t>
  </si>
  <si>
    <t>身份证号码</t>
  </si>
  <si>
    <t>金额(元）</t>
  </si>
  <si>
    <t>备注</t>
  </si>
  <si>
    <t>大海塘社区</t>
  </si>
  <si>
    <t>庄燕</t>
  </si>
  <si>
    <t>430903********1249</t>
  </si>
  <si>
    <t>龙头山社区</t>
  </si>
  <si>
    <t>黄百平</t>
  </si>
  <si>
    <t>432321********6477</t>
  </si>
  <si>
    <t>羊舞岭社区</t>
  </si>
  <si>
    <t>曹志科</t>
  </si>
  <si>
    <t>432321********6514</t>
  </si>
  <si>
    <t>江家坪社区</t>
  </si>
  <si>
    <t>陆士军</t>
  </si>
  <si>
    <t>430903********0913</t>
  </si>
  <si>
    <t>段腊枚</t>
  </si>
  <si>
    <t>430903********6325</t>
  </si>
  <si>
    <t>七里桥社区</t>
  </si>
  <si>
    <t>蔡元珍</t>
  </si>
  <si>
    <t>432321********0860</t>
  </si>
  <si>
    <t>罗新民</t>
  </si>
  <si>
    <t>432301********3512</t>
  </si>
  <si>
    <t>尹也</t>
  </si>
  <si>
    <t>430903********4543</t>
  </si>
  <si>
    <t>夏和平</t>
  </si>
  <si>
    <t>432301********2513</t>
  </si>
  <si>
    <t>江金社区</t>
  </si>
  <si>
    <t>谢金奎</t>
  </si>
  <si>
    <t>432302********7510</t>
  </si>
  <si>
    <t>胡溢蛟</t>
  </si>
  <si>
    <t>430903********1224</t>
  </si>
  <si>
    <t>王玉莲</t>
  </si>
  <si>
    <t>432321********6486</t>
  </si>
  <si>
    <t>海棠社区</t>
  </si>
  <si>
    <t>贺政英</t>
  </si>
  <si>
    <t>432326********1528</t>
  </si>
  <si>
    <t>李霞</t>
  </si>
  <si>
    <t>430903********1322</t>
  </si>
  <si>
    <t>金山社区</t>
  </si>
  <si>
    <t>曹迎科</t>
  </si>
  <si>
    <t>430626********7577</t>
  </si>
  <si>
    <t>曾可爱</t>
  </si>
  <si>
    <t>432321********6489</t>
  </si>
  <si>
    <t>欧阳谷基</t>
  </si>
  <si>
    <t>432321********6474</t>
  </si>
  <si>
    <t>陈桃秀</t>
  </si>
  <si>
    <t>432321********6482</t>
  </si>
  <si>
    <t>刘胜利</t>
  </si>
  <si>
    <t>430923********6315</t>
  </si>
  <si>
    <t>清溪村</t>
  </si>
  <si>
    <t>夏伟</t>
  </si>
  <si>
    <t>430903********1513</t>
  </si>
  <si>
    <t>盛启云</t>
  </si>
  <si>
    <t>430903********7118</t>
  </si>
  <si>
    <t>盛胜虎</t>
  </si>
  <si>
    <t>430903********1534</t>
  </si>
  <si>
    <t>天猫村</t>
  </si>
  <si>
    <t>姚淑纯</t>
  </si>
  <si>
    <t>432321********6189</t>
  </si>
  <si>
    <t>谢林港村</t>
  </si>
  <si>
    <t>雷放辉</t>
  </si>
  <si>
    <t>432321********5877</t>
  </si>
  <si>
    <t>彭胜华</t>
  </si>
  <si>
    <t>432321********5879</t>
  </si>
  <si>
    <t>鸦鹊塘村</t>
  </si>
  <si>
    <t>王者新</t>
  </si>
  <si>
    <t>432321********5874</t>
  </si>
  <si>
    <t>北峰垸村</t>
  </si>
  <si>
    <t>雷先云</t>
  </si>
  <si>
    <t>432321********6175</t>
  </si>
  <si>
    <t>福竹社区</t>
  </si>
  <si>
    <t>刘学新</t>
  </si>
  <si>
    <t>432321********5886</t>
  </si>
  <si>
    <t>复兴村</t>
  </si>
  <si>
    <t>李白华</t>
  </si>
  <si>
    <t>432321********5878</t>
  </si>
  <si>
    <t>何全中</t>
  </si>
  <si>
    <t>430903********1525</t>
  </si>
  <si>
    <t>周佑兵</t>
  </si>
  <si>
    <t>432321********5876</t>
  </si>
  <si>
    <t>吴志军</t>
  </si>
  <si>
    <t>430903********1518</t>
  </si>
  <si>
    <t>李羡珍</t>
  </si>
  <si>
    <t>432321********5349</t>
  </si>
  <si>
    <t>盛深成</t>
  </si>
  <si>
    <t>432321********5933</t>
  </si>
  <si>
    <t>王冬初</t>
  </si>
  <si>
    <t>432321********5897</t>
  </si>
  <si>
    <t>卜光跃</t>
  </si>
  <si>
    <t>杨翠珍</t>
  </si>
  <si>
    <t>432321********6202</t>
  </si>
  <si>
    <t>邓贤辉</t>
  </si>
  <si>
    <t>432321********6174</t>
  </si>
  <si>
    <t>谭立平</t>
  </si>
  <si>
    <t>432321********6205</t>
  </si>
  <si>
    <t>卜美田</t>
  </si>
  <si>
    <t>432321********6172</t>
  </si>
  <si>
    <t>卜若云</t>
  </si>
  <si>
    <t>卜忠秋</t>
  </si>
  <si>
    <t>430623********5411</t>
  </si>
  <si>
    <t>蔡安太</t>
  </si>
  <si>
    <t>432321********6170</t>
  </si>
  <si>
    <t>徐楷瑞</t>
  </si>
  <si>
    <t>430903********0056</t>
  </si>
  <si>
    <t>卜庆芳</t>
  </si>
  <si>
    <t>432321********6191</t>
  </si>
  <si>
    <t>陈运香</t>
  </si>
  <si>
    <t>432321********6507</t>
  </si>
  <si>
    <t>孙倡英</t>
  </si>
  <si>
    <t>432321********5888</t>
  </si>
  <si>
    <t>王伟</t>
  </si>
  <si>
    <t>430903********1551</t>
  </si>
  <si>
    <t>彭虎</t>
  </si>
  <si>
    <t>430903********1217</t>
  </si>
  <si>
    <t>夏健</t>
  </si>
  <si>
    <t>430903********1239</t>
  </si>
  <si>
    <t>李安乐</t>
  </si>
  <si>
    <t>432321********5871</t>
  </si>
  <si>
    <t>周绍南</t>
  </si>
  <si>
    <t>432321********5894</t>
  </si>
  <si>
    <t>贺固良</t>
  </si>
  <si>
    <t>贾正光</t>
  </si>
  <si>
    <t>肖佩芬</t>
  </si>
  <si>
    <t>430903********1529</t>
  </si>
  <si>
    <t>陈可清</t>
  </si>
  <si>
    <t>云雾山社区</t>
  </si>
  <si>
    <t>卜国民</t>
  </si>
  <si>
    <t>432321********6173</t>
  </si>
  <si>
    <t>云寨村</t>
  </si>
  <si>
    <t>彭芳才</t>
  </si>
  <si>
    <t>曹水英</t>
  </si>
  <si>
    <t>432321********6182</t>
  </si>
  <si>
    <t>刘可贤</t>
  </si>
  <si>
    <t>曹冬林</t>
  </si>
  <si>
    <t>432321********6197</t>
  </si>
  <si>
    <t>卜光辉</t>
  </si>
  <si>
    <t>张红</t>
  </si>
  <si>
    <t>432321********6190</t>
  </si>
  <si>
    <t>陈宴清</t>
  </si>
  <si>
    <t>灵宝山社区羊上组</t>
  </si>
  <si>
    <t>蔡宏勋</t>
  </si>
  <si>
    <t>432321********3233</t>
  </si>
  <si>
    <t>灵宝山社区茅屋湾组</t>
  </si>
  <si>
    <t>张月阳</t>
  </si>
  <si>
    <t>灵宝山社区蔡家湾组</t>
  </si>
  <si>
    <t>蔡军维</t>
  </si>
  <si>
    <t>灵宝山社区砂塘湾组</t>
  </si>
  <si>
    <t>张社云</t>
  </si>
  <si>
    <t>432321********3222</t>
  </si>
  <si>
    <t>陈锡清</t>
  </si>
  <si>
    <t>432321********3238</t>
  </si>
  <si>
    <t>浮云铺村竹篙咀组</t>
  </si>
  <si>
    <t>曾爱清</t>
  </si>
  <si>
    <t>432321********3880</t>
  </si>
  <si>
    <t>浮云铺村樟树坡</t>
  </si>
  <si>
    <t>陈跃南</t>
  </si>
  <si>
    <t>432321********2993</t>
  </si>
  <si>
    <t>浮云铺村先师塘组</t>
  </si>
  <si>
    <t>汤巧英</t>
  </si>
  <si>
    <t>432321********3903</t>
  </si>
  <si>
    <t>浮云铺村浮云铺组</t>
  </si>
  <si>
    <t>刘超</t>
  </si>
  <si>
    <t>432321********2973</t>
  </si>
  <si>
    <t>浮云铺村槐奇岭组</t>
  </si>
  <si>
    <t>刘光明</t>
  </si>
  <si>
    <t>432321********2979</t>
  </si>
  <si>
    <t>唐爱群</t>
  </si>
  <si>
    <t>432321********3242</t>
  </si>
  <si>
    <t>浮云铺村樟树坡组</t>
  </si>
  <si>
    <t>陈妹琼</t>
  </si>
  <si>
    <t>432321********2989</t>
  </si>
  <si>
    <t>刘友兵</t>
  </si>
  <si>
    <t>432321********299X</t>
  </si>
  <si>
    <t>浮云铺村张英冲组</t>
  </si>
  <si>
    <t>黄伏林</t>
  </si>
  <si>
    <t>432321********297X</t>
  </si>
  <si>
    <t>杨新良</t>
  </si>
  <si>
    <t>430903********0011</t>
  </si>
  <si>
    <t>龙潭口社区龙塘冲组</t>
  </si>
  <si>
    <t>蔡少春</t>
  </si>
  <si>
    <t>432321********389X</t>
  </si>
  <si>
    <t>龙潭口社区廖家山组</t>
  </si>
  <si>
    <t>陈正良</t>
  </si>
  <si>
    <t>432321********3874</t>
  </si>
  <si>
    <t>龙潭口社区腰塘组</t>
  </si>
  <si>
    <t>刘云良</t>
  </si>
  <si>
    <t>432321********3877</t>
  </si>
  <si>
    <t>龙潭口社区边家仑组</t>
  </si>
  <si>
    <t>贺伏元</t>
  </si>
  <si>
    <t>432321********3886</t>
  </si>
  <si>
    <t>陈光裕</t>
  </si>
  <si>
    <t>龙潭口社区松岩祠组</t>
  </si>
  <si>
    <t>陈春耕</t>
  </si>
  <si>
    <t>432321********3878</t>
  </si>
  <si>
    <t>龙潭口社区曹家坡组</t>
  </si>
  <si>
    <t>陈卫平</t>
  </si>
  <si>
    <t>432321********3872</t>
  </si>
  <si>
    <t>大泉村大坝基组</t>
  </si>
  <si>
    <t>蔡菊英</t>
  </si>
  <si>
    <t>432321********388X</t>
  </si>
  <si>
    <t>大泉村新仓租</t>
  </si>
  <si>
    <t>刘玉安</t>
  </si>
  <si>
    <t>432321********3891</t>
  </si>
  <si>
    <t>大泉村禾楼冲组</t>
  </si>
  <si>
    <t>林放初</t>
  </si>
  <si>
    <t>432321********3873</t>
  </si>
  <si>
    <t>大泉村桐家塘组</t>
  </si>
  <si>
    <t>贺寿田</t>
  </si>
  <si>
    <t>432321********3871</t>
  </si>
  <si>
    <t>蔡少华</t>
  </si>
  <si>
    <t>432321********3895</t>
  </si>
  <si>
    <t>刘明亮</t>
  </si>
  <si>
    <t>大泉村牛皮滩组</t>
  </si>
  <si>
    <t>刘召海</t>
  </si>
  <si>
    <t>432321********3917</t>
  </si>
  <si>
    <t>大泉村中文湾组</t>
  </si>
  <si>
    <t>刘丽莎</t>
  </si>
  <si>
    <t>430903********2427</t>
  </si>
  <si>
    <t>大泉村中华山口组</t>
  </si>
  <si>
    <t>刘培</t>
  </si>
  <si>
    <t>430903********245X</t>
  </si>
  <si>
    <t>百羊庄村中间湾组</t>
  </si>
  <si>
    <t>张金莲</t>
  </si>
  <si>
    <t>430903********3026</t>
  </si>
  <si>
    <t>百羊庄村团山子组</t>
  </si>
  <si>
    <t>蔡伏来</t>
  </si>
  <si>
    <t>百羊庄村冷家塘组</t>
  </si>
  <si>
    <t>蔡寿良</t>
  </si>
  <si>
    <t>432321********3234</t>
  </si>
  <si>
    <t>百羊庄村游家湾组</t>
  </si>
  <si>
    <t>游九丰</t>
  </si>
  <si>
    <t>百羊庄村林家湾组</t>
  </si>
  <si>
    <t>张登科</t>
  </si>
  <si>
    <t>432321********9097</t>
  </si>
  <si>
    <t>百羊庄村监周屋组</t>
  </si>
  <si>
    <t>蔡建立</t>
  </si>
  <si>
    <t>432321********3232</t>
  </si>
  <si>
    <t>四方山社区四组</t>
  </si>
  <si>
    <t>肖正兵</t>
  </si>
  <si>
    <t>四方山社区卢家塘组</t>
  </si>
  <si>
    <t>蔡德良</t>
  </si>
  <si>
    <t>432321********4156</t>
  </si>
  <si>
    <t>四方山社区塔冲组</t>
  </si>
  <si>
    <t>郑来香</t>
  </si>
  <si>
    <t>432321********3888</t>
  </si>
  <si>
    <t>肖护权</t>
  </si>
  <si>
    <t>432321********3876</t>
  </si>
  <si>
    <t>四方山社区川门湾组</t>
  </si>
  <si>
    <t>张秀英</t>
  </si>
  <si>
    <t>432321********4144</t>
  </si>
  <si>
    <t>宝林冲社区白竹仑组</t>
  </si>
  <si>
    <t>夏周平</t>
  </si>
  <si>
    <t>432321********3251</t>
  </si>
  <si>
    <t>宝林冲社区刘家湾组</t>
  </si>
  <si>
    <t>王力</t>
  </si>
  <si>
    <t>430903********301X</t>
  </si>
  <si>
    <t>宝林冲社区厂院子组</t>
  </si>
  <si>
    <t>陈兴军</t>
  </si>
  <si>
    <t>宝林冲社区何家冲组</t>
  </si>
  <si>
    <t>张琼英</t>
  </si>
  <si>
    <t>宝林冲社区木家冲组</t>
  </si>
  <si>
    <t>蔡应年</t>
  </si>
  <si>
    <t>432321********3236</t>
  </si>
  <si>
    <t>宝林冲社区横冲子组</t>
  </si>
  <si>
    <t>陈子年</t>
  </si>
  <si>
    <t>432321********323X</t>
  </si>
  <si>
    <t>宝林冲社区张家湾组</t>
  </si>
  <si>
    <t>张爱龙</t>
  </si>
  <si>
    <t>432321********3254</t>
  </si>
  <si>
    <t>潘放兵</t>
  </si>
  <si>
    <t>谢有坤</t>
  </si>
  <si>
    <t>432321********3240</t>
  </si>
  <si>
    <t>宝林冲社区新屋湾组</t>
  </si>
  <si>
    <t>陈胜利</t>
  </si>
  <si>
    <t>432321********3258</t>
  </si>
  <si>
    <t>肖元秀</t>
  </si>
  <si>
    <t>432301********4028</t>
  </si>
  <si>
    <t>宝林冲社区石巷子组</t>
  </si>
  <si>
    <t>蔡南科</t>
  </si>
  <si>
    <t>宝林冲社区新塘组</t>
  </si>
  <si>
    <t>熊云</t>
  </si>
  <si>
    <t>432321********3230</t>
  </si>
  <si>
    <t>宝林冲社区桐木冲组</t>
  </si>
  <si>
    <t>石礼仁</t>
  </si>
  <si>
    <t>432321********3235</t>
  </si>
  <si>
    <t>宝林冲社区滴水洞组</t>
  </si>
  <si>
    <t>陈固标</t>
  </si>
  <si>
    <t>432321********3253</t>
  </si>
  <si>
    <t>宝林冲社区军山组</t>
  </si>
  <si>
    <t>肖国平</t>
  </si>
  <si>
    <t>鱼形山村李家冲组</t>
  </si>
  <si>
    <t>李超贵</t>
  </si>
  <si>
    <t>430903********2713</t>
  </si>
  <si>
    <t>鱼形山村易家冲组</t>
  </si>
  <si>
    <t>杨应军</t>
  </si>
  <si>
    <t>432321********2975</t>
  </si>
  <si>
    <t>鱼形山村陈家大屋组</t>
  </si>
  <si>
    <t>蔡端初</t>
  </si>
  <si>
    <t>鱼形山村毛家冲组</t>
  </si>
  <si>
    <t>夏立新</t>
  </si>
  <si>
    <t>432321********2971</t>
  </si>
  <si>
    <t>鱼形山村南家山组</t>
  </si>
  <si>
    <t>蔡孟奎</t>
  </si>
  <si>
    <t>432321********2976</t>
  </si>
  <si>
    <t>鱼形山村甲板坡组</t>
  </si>
  <si>
    <t>邓秋英</t>
  </si>
  <si>
    <t>432321********2982</t>
  </si>
  <si>
    <t>鱼形山村彭家里组</t>
  </si>
  <si>
    <t>晏再科</t>
  </si>
  <si>
    <t>欧阳银中</t>
  </si>
  <si>
    <t>432321********6480</t>
  </si>
  <si>
    <t>鱼形山村宗塘湾组</t>
  </si>
  <si>
    <t>陈昌云</t>
  </si>
  <si>
    <t>432321********2995</t>
  </si>
  <si>
    <t>鱼形山村杨家湾组</t>
  </si>
  <si>
    <t>杨登高</t>
  </si>
  <si>
    <t>陈望兴</t>
  </si>
  <si>
    <t>蔡月楼</t>
  </si>
  <si>
    <t>蔡建辉</t>
  </si>
  <si>
    <t>430903********2734</t>
  </si>
  <si>
    <t>鱼形山村麻园里组</t>
  </si>
  <si>
    <t>杨志军</t>
  </si>
  <si>
    <t>432321********2999</t>
  </si>
  <si>
    <t>石新桥村伏家塘组</t>
  </si>
  <si>
    <t>晏初开</t>
  </si>
  <si>
    <t>石新桥村老屋湾组</t>
  </si>
  <si>
    <t>熊中强</t>
  </si>
  <si>
    <t>432321********2978</t>
  </si>
  <si>
    <t>石新桥村嘴上湾组</t>
  </si>
  <si>
    <t>刘术生</t>
  </si>
  <si>
    <t>石新桥村梅家塘组</t>
  </si>
  <si>
    <t>晏育黎</t>
  </si>
  <si>
    <t>432321********2972</t>
  </si>
  <si>
    <t>石新桥村蚂蟥塘组</t>
  </si>
  <si>
    <t>岳新亮</t>
  </si>
  <si>
    <t>430903********2710</t>
  </si>
  <si>
    <t>石新桥村鄢家湾组</t>
  </si>
  <si>
    <t>陈国平</t>
  </si>
  <si>
    <t>石新桥村泉塘组</t>
  </si>
  <si>
    <t>熊有为</t>
  </si>
  <si>
    <t>石新桥村张家塘组</t>
  </si>
  <si>
    <t>徐力争</t>
  </si>
  <si>
    <t>432321********2996</t>
  </si>
  <si>
    <t>石新桥村新塘组</t>
  </si>
  <si>
    <t>晏杰</t>
  </si>
  <si>
    <t>430903********2718</t>
  </si>
  <si>
    <t>石新桥村竹围子组</t>
  </si>
  <si>
    <t>晏国平</t>
  </si>
  <si>
    <t>432321********2977</t>
  </si>
  <si>
    <t>石新桥村月塘组</t>
  </si>
  <si>
    <t>陈青安</t>
  </si>
  <si>
    <t>徐国良</t>
  </si>
  <si>
    <t>432321********2997</t>
  </si>
  <si>
    <t>晏国奎</t>
  </si>
  <si>
    <t>石新桥村松杉塘组</t>
  </si>
  <si>
    <t>晏东</t>
  </si>
  <si>
    <t>430903********2712</t>
  </si>
  <si>
    <t>石新桥村杨家湾组</t>
  </si>
  <si>
    <t>徐秋元</t>
  </si>
  <si>
    <t>432321********2981</t>
  </si>
  <si>
    <t>石新桥村形麻塘组</t>
  </si>
  <si>
    <t>晏得知</t>
  </si>
  <si>
    <t>432321********2970</t>
  </si>
  <si>
    <t>晏志良</t>
  </si>
  <si>
    <t>陈必胜</t>
  </si>
  <si>
    <t>石新桥村黄家塘组</t>
  </si>
  <si>
    <t>李亚辉</t>
  </si>
  <si>
    <t>430902********9017</t>
  </si>
  <si>
    <t>石新桥村瓦厂塘组</t>
  </si>
  <si>
    <t>杨桃秀</t>
  </si>
  <si>
    <t>432321********2986</t>
  </si>
  <si>
    <t>杨梅芳</t>
  </si>
  <si>
    <t>432321********2983</t>
  </si>
  <si>
    <t>李和保</t>
  </si>
  <si>
    <t>石新桥村四屋冲组</t>
  </si>
  <si>
    <t>蔡菊香</t>
  </si>
  <si>
    <t>晏建先</t>
  </si>
  <si>
    <t>石新桥村鸭公塘组</t>
  </si>
  <si>
    <t>熊细祥</t>
  </si>
  <si>
    <t>杨湖娥</t>
  </si>
  <si>
    <t>432423********3067</t>
  </si>
  <si>
    <t>黎学军</t>
  </si>
  <si>
    <t>石新桥村石嘴上组</t>
  </si>
  <si>
    <t>周知德</t>
  </si>
  <si>
    <t>周雨初</t>
  </si>
  <si>
    <t>432321********2974</t>
  </si>
  <si>
    <t>石新桥村尧家塘组</t>
  </si>
  <si>
    <t>陈喜泉</t>
  </si>
  <si>
    <t>徐建华</t>
  </si>
  <si>
    <t>陈思睿</t>
  </si>
  <si>
    <t>430923********2614</t>
  </si>
  <si>
    <t>石新桥村边街子组</t>
  </si>
  <si>
    <t>熊加高</t>
  </si>
  <si>
    <t>鱼形湖社区新屋冲组</t>
  </si>
  <si>
    <t>王小燕</t>
  </si>
  <si>
    <t>430624********7527</t>
  </si>
  <si>
    <t>孙述库</t>
  </si>
  <si>
    <t>622824********1692</t>
  </si>
  <si>
    <t>灵宝山社区高子屋组</t>
  </si>
  <si>
    <t>张建华</t>
  </si>
  <si>
    <t>大泉村白泥塅组</t>
  </si>
  <si>
    <t>黄灵芝</t>
  </si>
  <si>
    <t>432321********3883</t>
  </si>
  <si>
    <t>合  计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</si>
</sst>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1">
    <font>
      <sz val="11"/>
      <color theme="1"/>
      <name val="等线"/>
      <charset val="134"/>
      <scheme val="minor"/>
    </font>
    <font>
      <sz val="11"/>
      <name val="宋体"/>
      <charset val="134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24"/>
      <name val="方正小标宋简体"/>
      <charset val="134"/>
    </font>
    <font>
      <b/>
      <sz val="13"/>
      <name val="等线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23"/>
      <name val="方正小标宋简体"/>
      <charset val="134"/>
    </font>
    <font>
      <sz val="21"/>
      <name val="方正小标宋简体"/>
      <charset val="134"/>
    </font>
    <font>
      <sz val="13"/>
      <name val="黑体"/>
      <charset val="134"/>
    </font>
    <font>
      <sz val="13"/>
      <color indexed="8"/>
      <name val="宋体"/>
      <charset val="134"/>
    </font>
    <font>
      <sz val="13"/>
      <name val="宋体"/>
      <charset val="134"/>
    </font>
    <font>
      <sz val="13"/>
      <color theme="1"/>
      <name val="宋体"/>
      <charset val="134"/>
    </font>
    <font>
      <b/>
      <sz val="13"/>
      <color theme="1"/>
      <name val="等线"/>
      <charset val="134"/>
      <scheme val="minor"/>
    </font>
    <font>
      <sz val="13"/>
      <color theme="1"/>
      <name val="等线"/>
      <charset val="134"/>
      <scheme val="minor"/>
    </font>
    <font>
      <sz val="26"/>
      <color theme="1"/>
      <name val="方正小标宋简体"/>
      <charset val="134"/>
    </font>
    <font>
      <b/>
      <sz val="45"/>
      <color theme="1"/>
      <name val="等线"/>
      <charset val="134"/>
      <scheme val="minor"/>
    </font>
    <font>
      <b/>
      <sz val="40"/>
      <color theme="1"/>
      <name val="等线"/>
      <charset val="134"/>
      <scheme val="minor"/>
    </font>
    <font>
      <sz val="24"/>
      <color theme="1"/>
      <name val="黑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0"/>
      <name val="Arial"/>
      <charset val="134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/>
    <xf numFmtId="0" fontId="22" fillId="3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22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29" borderId="12" applyNumberFormat="0" applyAlignment="0" applyProtection="0">
      <alignment vertical="center"/>
    </xf>
    <xf numFmtId="0" fontId="35" fillId="0" borderId="0" applyNumberFormat="0" applyFont="0" applyFill="0" applyBorder="0" applyAlignment="0" applyProtection="0"/>
    <xf numFmtId="0" fontId="36" fillId="0" borderId="6" applyNumberFormat="0" applyFill="0" applyAlignment="0" applyProtection="0">
      <alignment vertical="center"/>
    </xf>
    <xf numFmtId="0" fontId="30" fillId="18" borderId="8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15" borderId="13" applyNumberFormat="0" applyAlignment="0" applyProtection="0">
      <alignment vertical="center"/>
    </xf>
    <xf numFmtId="0" fontId="7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15" borderId="8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7" fillId="0" borderId="1" xfId="1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7" fillId="0" borderId="1" xfId="1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49" fontId="8" fillId="0" borderId="1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1" xfId="0" applyNumberFormat="1" applyFont="1" applyFill="1" applyBorder="1"/>
    <xf numFmtId="0" fontId="1" fillId="0" borderId="1" xfId="0" applyNumberFormat="1" applyFont="1" applyFill="1" applyBorder="1" applyAlignment="1">
      <alignment horizontal="center" vertical="center"/>
    </xf>
    <xf numFmtId="0" fontId="9" fillId="0" borderId="0" xfId="5" applyNumberFormat="1" applyFont="1" applyFill="1" applyAlignment="1" applyProtection="1">
      <alignment horizontal="center" vertical="center"/>
    </xf>
    <xf numFmtId="0" fontId="10" fillId="0" borderId="0" xfId="5" applyNumberFormat="1" applyFont="1" applyFill="1" applyAlignment="1" applyProtection="1">
      <alignment horizontal="center" vertical="center"/>
    </xf>
    <xf numFmtId="0" fontId="11" fillId="0" borderId="1" xfId="23" applyFont="1" applyBorder="1" applyAlignment="1">
      <alignment horizontal="center" vertical="center" wrapText="1"/>
    </xf>
    <xf numFmtId="0" fontId="12" fillId="0" borderId="1" xfId="23" applyFont="1" applyBorder="1" applyAlignment="1">
      <alignment horizontal="center" vertical="center" wrapText="1"/>
    </xf>
    <xf numFmtId="0" fontId="13" fillId="0" borderId="5" xfId="23" applyFont="1" applyBorder="1" applyAlignment="1">
      <alignment horizontal="center" vertical="center"/>
    </xf>
    <xf numFmtId="0" fontId="12" fillId="0" borderId="1" xfId="23" applyNumberFormat="1" applyFont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12" fillId="0" borderId="2" xfId="23" applyNumberFormat="1" applyFont="1" applyFill="1" applyBorder="1" applyAlignment="1">
      <alignment horizontal="center" vertical="center" wrapText="1"/>
    </xf>
    <xf numFmtId="0" fontId="13" fillId="0" borderId="1" xfId="18" applyNumberFormat="1" applyFont="1" applyFill="1" applyBorder="1" applyAlignment="1" applyProtection="1">
      <alignment horizontal="center" vertical="center"/>
    </xf>
    <xf numFmtId="0" fontId="14" fillId="0" borderId="1" xfId="18" applyNumberFormat="1" applyFont="1" applyFill="1" applyBorder="1" applyAlignment="1" applyProtection="1">
      <alignment horizontal="center" vertical="center" wrapText="1"/>
    </xf>
    <xf numFmtId="0" fontId="14" fillId="0" borderId="4" xfId="18" applyNumberFormat="1" applyFont="1" applyFill="1" applyBorder="1" applyAlignment="1" applyProtection="1">
      <alignment horizontal="center" vertical="center" wrapText="1"/>
    </xf>
    <xf numFmtId="0" fontId="5" fillId="0" borderId="1" xfId="23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" fillId="0" borderId="0" xfId="5" applyNumberFormat="1" applyFont="1" applyFill="1" applyBorder="1" applyAlignment="1" applyProtection="1">
      <alignment horizontal="left" vertical="center"/>
    </xf>
    <xf numFmtId="0" fontId="1" fillId="0" borderId="0" xfId="5" applyNumberFormat="1" applyFont="1" applyFill="1" applyBorder="1" applyAlignment="1" applyProtection="1">
      <alignment horizontal="center" vertical="center"/>
    </xf>
    <xf numFmtId="0" fontId="6" fillId="0" borderId="0" xfId="0" applyFont="1"/>
    <xf numFmtId="0" fontId="6" fillId="0" borderId="0" xfId="0" applyFont="1" applyFill="1" applyAlignment="1">
      <alignment vertical="center"/>
    </xf>
    <xf numFmtId="0" fontId="1" fillId="0" borderId="0" xfId="5" applyNumberFormat="1" applyFont="1" applyFill="1" applyAlignment="1" applyProtection="1">
      <alignment horizontal="right" vertical="center"/>
    </xf>
    <xf numFmtId="0" fontId="14" fillId="0" borderId="4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17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</cellXfs>
  <cellStyles count="53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10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常规 101 2" xfId="18"/>
    <cellStyle name="标题 1" xfId="19" builtinId="16"/>
    <cellStyle name="输入" xfId="20" builtinId="20"/>
    <cellStyle name="超链接" xfId="21" builtinId="8"/>
    <cellStyle name="输出" xfId="22" builtinId="21"/>
    <cellStyle name="常规 6" xfId="23"/>
    <cellStyle name="40% - 强调文字颜色 6" xfId="24" builtinId="51"/>
    <cellStyle name="20% - 强调文字颜色 3" xfId="25" builtinId="38"/>
    <cellStyle name="货币[0]" xfId="26" builtinId="7"/>
    <cellStyle name="标题 3" xfId="27" builtinId="18"/>
    <cellStyle name="解释性文本" xfId="28" builtinId="53"/>
    <cellStyle name="计算" xfId="29" builtinId="22"/>
    <cellStyle name="60% - 强调文字颜色 1" xfId="30" builtinId="32"/>
    <cellStyle name="千位分隔[0]" xfId="31" builtinId="6"/>
    <cellStyle name="60% - 强调文字颜色 3" xfId="32" builtinId="40"/>
    <cellStyle name="注释" xfId="33" builtinId="10"/>
    <cellStyle name="好" xfId="34" builtinId="26"/>
    <cellStyle name="货币" xfId="35" builtinId="4"/>
    <cellStyle name="千位分隔" xfId="36" builtinId="3"/>
    <cellStyle name="标题 2" xfId="37" builtinId="17"/>
    <cellStyle name="标题 4" xfId="38" builtinId="19"/>
    <cellStyle name="百分比" xfId="39" builtinId="5"/>
    <cellStyle name="链接单元格" xfId="40" builtinId="24"/>
    <cellStyle name="40% - 强调文字颜色 4" xfId="41" builtinId="43"/>
    <cellStyle name="20% - 强调文字颜色 1" xfId="42" builtinId="30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"/>
  <sheetViews>
    <sheetView workbookViewId="0">
      <selection activeCell="D10" sqref="D10"/>
    </sheetView>
  </sheetViews>
  <sheetFormatPr defaultColWidth="9" defaultRowHeight="13.5" outlineLevelRow="3" outlineLevelCol="3"/>
  <cols>
    <col min="4" max="4" width="67.75" customWidth="1"/>
  </cols>
  <sheetData>
    <row r="1" ht="159" customHeight="1" spans="1:4">
      <c r="A1" s="52" t="s">
        <v>0</v>
      </c>
      <c r="B1" s="52"/>
      <c r="C1" s="52"/>
      <c r="D1" s="52"/>
    </row>
    <row r="2" ht="122" customHeight="1" spans="1:4">
      <c r="A2" s="53" t="s">
        <v>1</v>
      </c>
      <c r="B2" s="53"/>
      <c r="C2" s="53"/>
      <c r="D2" s="53"/>
    </row>
    <row r="3" ht="50.25" spans="1:4">
      <c r="A3" s="54"/>
      <c r="B3" s="54"/>
      <c r="C3" s="54"/>
      <c r="D3" s="54"/>
    </row>
    <row r="4" ht="55" customHeight="1" spans="1:4">
      <c r="A4" s="55" t="s">
        <v>2</v>
      </c>
      <c r="B4" s="55"/>
      <c r="C4" s="55"/>
      <c r="D4" s="55"/>
    </row>
  </sheetData>
  <mergeCells count="3">
    <mergeCell ref="A1:D1"/>
    <mergeCell ref="A2:D2"/>
    <mergeCell ref="A4:D4"/>
  </mergeCells>
  <printOptions horizontalCentered="1"/>
  <pageMargins left="0.751388888888889" right="0.751388888888889" top="1" bottom="1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workbookViewId="0">
      <selection activeCell="C18" sqref="C18"/>
    </sheetView>
  </sheetViews>
  <sheetFormatPr defaultColWidth="9" defaultRowHeight="13.5" outlineLevelRow="7" outlineLevelCol="4"/>
  <cols>
    <col min="1" max="1" width="23.5" customWidth="1"/>
    <col min="2" max="4" width="22.75" customWidth="1"/>
    <col min="5" max="5" width="23.125" customWidth="1"/>
  </cols>
  <sheetData>
    <row r="1" ht="53" customHeight="1" spans="1:5">
      <c r="A1" s="32" t="s">
        <v>3</v>
      </c>
      <c r="B1" s="32"/>
      <c r="C1" s="32"/>
      <c r="D1" s="32"/>
      <c r="E1" s="32"/>
    </row>
    <row r="2" ht="21" customHeight="1" spans="1:5">
      <c r="A2" s="33"/>
      <c r="B2" s="33"/>
      <c r="C2" s="33"/>
      <c r="D2" s="33"/>
      <c r="E2" s="49" t="s">
        <v>4</v>
      </c>
    </row>
    <row r="3" ht="43" customHeight="1" spans="1:5">
      <c r="A3" s="34" t="s">
        <v>5</v>
      </c>
      <c r="B3" s="34" t="s">
        <v>6</v>
      </c>
      <c r="C3" s="34" t="s">
        <v>7</v>
      </c>
      <c r="D3" s="34" t="s">
        <v>8</v>
      </c>
      <c r="E3" s="34" t="s">
        <v>9</v>
      </c>
    </row>
    <row r="4" ht="43" customHeight="1" spans="1:5">
      <c r="A4" s="35" t="s">
        <v>10</v>
      </c>
      <c r="B4" s="36">
        <v>19</v>
      </c>
      <c r="C4" s="37" t="s">
        <v>11</v>
      </c>
      <c r="D4" s="38">
        <v>37300</v>
      </c>
      <c r="E4" s="50"/>
    </row>
    <row r="5" ht="43" customHeight="1" spans="1:5">
      <c r="A5" s="39" t="s">
        <v>12</v>
      </c>
      <c r="B5" s="40">
        <v>45</v>
      </c>
      <c r="C5" s="37" t="s">
        <v>11</v>
      </c>
      <c r="D5" s="41">
        <v>69700</v>
      </c>
      <c r="E5" s="50"/>
    </row>
    <row r="6" ht="43" customHeight="1" spans="1:5">
      <c r="A6" s="39" t="s">
        <v>13</v>
      </c>
      <c r="B6" s="40">
        <v>109</v>
      </c>
      <c r="C6" s="37" t="s">
        <v>11</v>
      </c>
      <c r="D6" s="42">
        <v>101100</v>
      </c>
      <c r="E6" s="50"/>
    </row>
    <row r="7" ht="43" customHeight="1" spans="1:5">
      <c r="A7" s="43" t="s">
        <v>14</v>
      </c>
      <c r="B7" s="43">
        <f>SUM(B4:B6)</f>
        <v>173</v>
      </c>
      <c r="C7" s="43"/>
      <c r="D7" s="44">
        <f>SUM(D4:D6)</f>
        <v>208100</v>
      </c>
      <c r="E7" s="51"/>
    </row>
    <row r="8" ht="33" customHeight="1" spans="1:5">
      <c r="A8" s="45" t="s">
        <v>15</v>
      </c>
      <c r="B8" s="46"/>
      <c r="C8" s="47"/>
      <c r="D8" s="48" t="s">
        <v>16</v>
      </c>
      <c r="E8" s="48"/>
    </row>
  </sheetData>
  <mergeCells count="1">
    <mergeCell ref="A1:E1"/>
  </mergeCells>
  <printOptions horizontalCentered="1"/>
  <pageMargins left="0.751388888888889" right="0.751388888888889" top="1" bottom="1" header="0.5" footer="0.5"/>
  <pageSetup paperSize="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6"/>
  <sheetViews>
    <sheetView tabSelected="1" zoomScale="115" zoomScaleNormal="115" topLeftCell="A152" workbookViewId="0">
      <selection activeCell="J174" sqref="J174"/>
    </sheetView>
  </sheetViews>
  <sheetFormatPr defaultColWidth="9" defaultRowHeight="13.5" outlineLevelCol="6"/>
  <cols>
    <col min="1" max="1" width="7.125" style="4" customWidth="1"/>
    <col min="2" max="2" width="14.375" style="1" customWidth="1"/>
    <col min="3" max="3" width="20.875" style="5" customWidth="1"/>
    <col min="4" max="4" width="11.625" style="1" customWidth="1"/>
    <col min="5" max="5" width="24.75" style="6" customWidth="1"/>
    <col min="6" max="6" width="13" style="7" customWidth="1"/>
    <col min="7" max="7" width="13.25" style="1" customWidth="1"/>
    <col min="8" max="16384" width="9" style="1"/>
  </cols>
  <sheetData>
    <row r="1" s="1" customFormat="1" ht="55.5" customHeight="1" spans="1:7">
      <c r="A1" s="8" t="s">
        <v>17</v>
      </c>
      <c r="B1" s="8"/>
      <c r="C1" s="8"/>
      <c r="D1" s="8"/>
      <c r="E1" s="17"/>
      <c r="F1" s="17"/>
      <c r="G1" s="8"/>
    </row>
    <row r="2" s="1" customFormat="1" ht="30" customHeight="1" spans="1:7">
      <c r="A2" s="9" t="s">
        <v>18</v>
      </c>
      <c r="B2" s="9" t="s">
        <v>19</v>
      </c>
      <c r="C2" s="9" t="s">
        <v>20</v>
      </c>
      <c r="D2" s="10" t="s">
        <v>21</v>
      </c>
      <c r="E2" s="9" t="s">
        <v>22</v>
      </c>
      <c r="F2" s="18" t="s">
        <v>23</v>
      </c>
      <c r="G2" s="10" t="s">
        <v>24</v>
      </c>
    </row>
    <row r="3" s="1" customFormat="1" ht="20" customHeight="1" spans="1:7">
      <c r="A3" s="11">
        <v>1</v>
      </c>
      <c r="B3" s="12" t="s">
        <v>10</v>
      </c>
      <c r="C3" s="13" t="s">
        <v>25</v>
      </c>
      <c r="D3" s="14" t="s">
        <v>26</v>
      </c>
      <c r="E3" s="19" t="s">
        <v>27</v>
      </c>
      <c r="F3" s="13">
        <v>3000</v>
      </c>
      <c r="G3" s="20"/>
    </row>
    <row r="4" s="2" customFormat="1" ht="20" customHeight="1" spans="1:7">
      <c r="A4" s="11">
        <v>2</v>
      </c>
      <c r="B4" s="12" t="s">
        <v>10</v>
      </c>
      <c r="C4" s="13" t="s">
        <v>28</v>
      </c>
      <c r="D4" s="14" t="s">
        <v>29</v>
      </c>
      <c r="E4" s="19" t="s">
        <v>30</v>
      </c>
      <c r="F4" s="13">
        <v>3000</v>
      </c>
      <c r="G4" s="20"/>
    </row>
    <row r="5" s="2" customFormat="1" ht="20" customHeight="1" spans="1:7">
      <c r="A5" s="11">
        <v>3</v>
      </c>
      <c r="B5" s="12" t="s">
        <v>10</v>
      </c>
      <c r="C5" s="13" t="s">
        <v>31</v>
      </c>
      <c r="D5" s="14" t="s">
        <v>32</v>
      </c>
      <c r="E5" s="19" t="s">
        <v>33</v>
      </c>
      <c r="F5" s="13">
        <v>3000</v>
      </c>
      <c r="G5" s="20"/>
    </row>
    <row r="6" s="2" customFormat="1" ht="20" customHeight="1" spans="1:7">
      <c r="A6" s="11">
        <v>4</v>
      </c>
      <c r="B6" s="12" t="s">
        <v>10</v>
      </c>
      <c r="C6" s="13" t="s">
        <v>34</v>
      </c>
      <c r="D6" s="14" t="s">
        <v>35</v>
      </c>
      <c r="E6" s="19" t="s">
        <v>36</v>
      </c>
      <c r="F6" s="13">
        <v>1000</v>
      </c>
      <c r="G6" s="20"/>
    </row>
    <row r="7" s="2" customFormat="1" ht="20" customHeight="1" spans="1:7">
      <c r="A7" s="11">
        <v>5</v>
      </c>
      <c r="B7" s="12" t="s">
        <v>10</v>
      </c>
      <c r="C7" s="13" t="s">
        <v>34</v>
      </c>
      <c r="D7" s="14" t="s">
        <v>37</v>
      </c>
      <c r="E7" s="19" t="s">
        <v>38</v>
      </c>
      <c r="F7" s="13">
        <v>2000</v>
      </c>
      <c r="G7" s="20"/>
    </row>
    <row r="8" s="2" customFormat="1" ht="20" customHeight="1" spans="1:7">
      <c r="A8" s="11">
        <v>6</v>
      </c>
      <c r="B8" s="12" t="s">
        <v>10</v>
      </c>
      <c r="C8" s="13" t="s">
        <v>39</v>
      </c>
      <c r="D8" s="11" t="s">
        <v>40</v>
      </c>
      <c r="E8" s="19" t="s">
        <v>41</v>
      </c>
      <c r="F8" s="21">
        <v>800</v>
      </c>
      <c r="G8" s="20"/>
    </row>
    <row r="9" s="2" customFormat="1" ht="20" customHeight="1" spans="1:7">
      <c r="A9" s="11">
        <v>7</v>
      </c>
      <c r="B9" s="12" t="s">
        <v>10</v>
      </c>
      <c r="C9" s="13" t="s">
        <v>34</v>
      </c>
      <c r="D9" s="11" t="s">
        <v>42</v>
      </c>
      <c r="E9" s="19" t="s">
        <v>43</v>
      </c>
      <c r="F9" s="21">
        <v>1000</v>
      </c>
      <c r="G9" s="22"/>
    </row>
    <row r="10" s="2" customFormat="1" ht="20" customHeight="1" spans="1:7">
      <c r="A10" s="11">
        <v>8</v>
      </c>
      <c r="B10" s="12" t="s">
        <v>10</v>
      </c>
      <c r="C10" s="13" t="s">
        <v>28</v>
      </c>
      <c r="D10" s="11" t="s">
        <v>44</v>
      </c>
      <c r="E10" s="19" t="s">
        <v>45</v>
      </c>
      <c r="F10" s="21">
        <v>2000</v>
      </c>
      <c r="G10" s="22"/>
    </row>
    <row r="11" s="2" customFormat="1" ht="20" customHeight="1" spans="1:7">
      <c r="A11" s="11">
        <v>9</v>
      </c>
      <c r="B11" s="12" t="s">
        <v>10</v>
      </c>
      <c r="C11" s="13" t="s">
        <v>25</v>
      </c>
      <c r="D11" s="11" t="s">
        <v>46</v>
      </c>
      <c r="E11" s="19" t="s">
        <v>47</v>
      </c>
      <c r="F11" s="21">
        <v>2000</v>
      </c>
      <c r="G11" s="20"/>
    </row>
    <row r="12" s="2" customFormat="1" ht="20" customHeight="1" spans="1:7">
      <c r="A12" s="11">
        <v>10</v>
      </c>
      <c r="B12" s="12" t="s">
        <v>10</v>
      </c>
      <c r="C12" s="13" t="s">
        <v>48</v>
      </c>
      <c r="D12" s="11" t="s">
        <v>49</v>
      </c>
      <c r="E12" s="19" t="s">
        <v>50</v>
      </c>
      <c r="F12" s="21">
        <v>2000</v>
      </c>
      <c r="G12" s="20"/>
    </row>
    <row r="13" s="2" customFormat="1" ht="20" customHeight="1" spans="1:7">
      <c r="A13" s="11">
        <v>11</v>
      </c>
      <c r="B13" s="12" t="s">
        <v>10</v>
      </c>
      <c r="C13" s="13" t="s">
        <v>34</v>
      </c>
      <c r="D13" s="11" t="s">
        <v>51</v>
      </c>
      <c r="E13" s="19" t="s">
        <v>52</v>
      </c>
      <c r="F13" s="21">
        <v>2000</v>
      </c>
      <c r="G13" s="20"/>
    </row>
    <row r="14" s="2" customFormat="1" ht="20" customHeight="1" spans="1:7">
      <c r="A14" s="11">
        <v>12</v>
      </c>
      <c r="B14" s="12" t="s">
        <v>10</v>
      </c>
      <c r="C14" s="13" t="s">
        <v>28</v>
      </c>
      <c r="D14" s="11" t="s">
        <v>53</v>
      </c>
      <c r="E14" s="19" t="s">
        <v>54</v>
      </c>
      <c r="F14" s="21">
        <v>2000</v>
      </c>
      <c r="G14" s="20"/>
    </row>
    <row r="15" s="2" customFormat="1" ht="20" customHeight="1" spans="1:7">
      <c r="A15" s="11">
        <v>13</v>
      </c>
      <c r="B15" s="12" t="s">
        <v>10</v>
      </c>
      <c r="C15" s="15" t="s">
        <v>55</v>
      </c>
      <c r="D15" s="15" t="s">
        <v>56</v>
      </c>
      <c r="E15" s="19" t="s">
        <v>57</v>
      </c>
      <c r="F15" s="15">
        <v>2000</v>
      </c>
      <c r="G15" s="11"/>
    </row>
    <row r="16" s="2" customFormat="1" ht="20" customHeight="1" spans="1:7">
      <c r="A16" s="11">
        <v>14</v>
      </c>
      <c r="B16" s="12" t="s">
        <v>10</v>
      </c>
      <c r="C16" s="15" t="s">
        <v>39</v>
      </c>
      <c r="D16" s="15" t="s">
        <v>58</v>
      </c>
      <c r="E16" s="19" t="s">
        <v>59</v>
      </c>
      <c r="F16" s="15">
        <v>2000</v>
      </c>
      <c r="G16" s="11"/>
    </row>
    <row r="17" s="3" customFormat="1" ht="20" customHeight="1" spans="1:7">
      <c r="A17" s="11">
        <v>15</v>
      </c>
      <c r="B17" s="12" t="s">
        <v>10</v>
      </c>
      <c r="C17" s="15" t="s">
        <v>60</v>
      </c>
      <c r="D17" s="15" t="s">
        <v>61</v>
      </c>
      <c r="E17" s="19" t="s">
        <v>62</v>
      </c>
      <c r="F17" s="15">
        <v>2000</v>
      </c>
      <c r="G17" s="22"/>
    </row>
    <row r="18" s="3" customFormat="1" ht="20" customHeight="1" spans="1:7">
      <c r="A18" s="11">
        <v>16</v>
      </c>
      <c r="B18" s="12" t="s">
        <v>10</v>
      </c>
      <c r="C18" s="15" t="s">
        <v>28</v>
      </c>
      <c r="D18" s="15" t="s">
        <v>63</v>
      </c>
      <c r="E18" s="19" t="s">
        <v>64</v>
      </c>
      <c r="F18" s="15">
        <v>2000</v>
      </c>
      <c r="G18" s="11"/>
    </row>
    <row r="19" s="3" customFormat="1" ht="20" customHeight="1" spans="1:7">
      <c r="A19" s="11">
        <v>17</v>
      </c>
      <c r="B19" s="12" t="s">
        <v>10</v>
      </c>
      <c r="C19" s="15" t="s">
        <v>28</v>
      </c>
      <c r="D19" s="15" t="s">
        <v>65</v>
      </c>
      <c r="E19" s="19" t="s">
        <v>66</v>
      </c>
      <c r="F19" s="15">
        <v>1500</v>
      </c>
      <c r="G19" s="20"/>
    </row>
    <row r="20" s="3" customFormat="1" ht="20" customHeight="1" spans="1:7">
      <c r="A20" s="11">
        <v>18</v>
      </c>
      <c r="B20" s="12" t="s">
        <v>10</v>
      </c>
      <c r="C20" s="15" t="s">
        <v>28</v>
      </c>
      <c r="D20" s="15" t="s">
        <v>67</v>
      </c>
      <c r="E20" s="19" t="s">
        <v>68</v>
      </c>
      <c r="F20" s="15">
        <v>2000</v>
      </c>
      <c r="G20" s="20"/>
    </row>
    <row r="21" s="3" customFormat="1" ht="20" customHeight="1" spans="1:7">
      <c r="A21" s="11">
        <v>19</v>
      </c>
      <c r="B21" s="12" t="s">
        <v>10</v>
      </c>
      <c r="C21" s="15" t="s">
        <v>28</v>
      </c>
      <c r="D21" s="15" t="s">
        <v>69</v>
      </c>
      <c r="E21" s="19" t="s">
        <v>70</v>
      </c>
      <c r="F21" s="15">
        <v>2000</v>
      </c>
      <c r="G21" s="20"/>
    </row>
    <row r="22" s="3" customFormat="1" ht="20" customHeight="1" spans="1:7">
      <c r="A22" s="11">
        <v>20</v>
      </c>
      <c r="B22" s="12" t="s">
        <v>12</v>
      </c>
      <c r="C22" s="16" t="s">
        <v>71</v>
      </c>
      <c r="D22" s="16" t="s">
        <v>72</v>
      </c>
      <c r="E22" s="19" t="s">
        <v>73</v>
      </c>
      <c r="F22" s="23">
        <v>3000</v>
      </c>
      <c r="G22" s="20"/>
    </row>
    <row r="23" s="3" customFormat="1" ht="20" customHeight="1" spans="1:7">
      <c r="A23" s="11">
        <v>21</v>
      </c>
      <c r="B23" s="12" t="s">
        <v>12</v>
      </c>
      <c r="C23" s="16" t="s">
        <v>71</v>
      </c>
      <c r="D23" s="16" t="s">
        <v>74</v>
      </c>
      <c r="E23" s="19" t="s">
        <v>75</v>
      </c>
      <c r="F23" s="23">
        <v>3000</v>
      </c>
      <c r="G23" s="20"/>
    </row>
    <row r="24" s="3" customFormat="1" ht="20" customHeight="1" spans="1:7">
      <c r="A24" s="11">
        <v>22</v>
      </c>
      <c r="B24" s="12" t="s">
        <v>12</v>
      </c>
      <c r="C24" s="16" t="s">
        <v>71</v>
      </c>
      <c r="D24" s="16" t="s">
        <v>76</v>
      </c>
      <c r="E24" s="19" t="s">
        <v>77</v>
      </c>
      <c r="F24" s="23">
        <v>3000</v>
      </c>
      <c r="G24" s="11"/>
    </row>
    <row r="25" s="3" customFormat="1" ht="20" customHeight="1" spans="1:7">
      <c r="A25" s="11">
        <v>23</v>
      </c>
      <c r="B25" s="12" t="s">
        <v>12</v>
      </c>
      <c r="C25" s="16" t="s">
        <v>78</v>
      </c>
      <c r="D25" s="16" t="s">
        <v>79</v>
      </c>
      <c r="E25" s="19" t="s">
        <v>80</v>
      </c>
      <c r="F25" s="23">
        <v>3000</v>
      </c>
      <c r="G25" s="20"/>
    </row>
    <row r="26" s="3" customFormat="1" ht="20" customHeight="1" spans="1:7">
      <c r="A26" s="11">
        <v>24</v>
      </c>
      <c r="B26" s="12" t="s">
        <v>12</v>
      </c>
      <c r="C26" s="16" t="s">
        <v>81</v>
      </c>
      <c r="D26" s="16" t="s">
        <v>82</v>
      </c>
      <c r="E26" s="19" t="s">
        <v>83</v>
      </c>
      <c r="F26" s="23">
        <v>3000</v>
      </c>
      <c r="G26" s="20"/>
    </row>
    <row r="27" s="3" customFormat="1" ht="20" customHeight="1" spans="1:7">
      <c r="A27" s="11">
        <v>25</v>
      </c>
      <c r="B27" s="12" t="s">
        <v>12</v>
      </c>
      <c r="C27" s="16" t="s">
        <v>81</v>
      </c>
      <c r="D27" s="16" t="s">
        <v>84</v>
      </c>
      <c r="E27" s="19" t="s">
        <v>85</v>
      </c>
      <c r="F27" s="23">
        <v>3000</v>
      </c>
      <c r="G27" s="20"/>
    </row>
    <row r="28" s="2" customFormat="1" ht="20" customHeight="1" spans="1:7">
      <c r="A28" s="11">
        <v>26</v>
      </c>
      <c r="B28" s="12" t="s">
        <v>12</v>
      </c>
      <c r="C28" s="16" t="s">
        <v>86</v>
      </c>
      <c r="D28" s="16" t="s">
        <v>87</v>
      </c>
      <c r="E28" s="19" t="s">
        <v>88</v>
      </c>
      <c r="F28" s="23">
        <v>3000</v>
      </c>
      <c r="G28" s="20"/>
    </row>
    <row r="29" s="2" customFormat="1" ht="20" customHeight="1" spans="1:7">
      <c r="A29" s="11">
        <v>27</v>
      </c>
      <c r="B29" s="12" t="s">
        <v>12</v>
      </c>
      <c r="C29" s="16" t="s">
        <v>89</v>
      </c>
      <c r="D29" s="16" t="s">
        <v>90</v>
      </c>
      <c r="E29" s="19" t="s">
        <v>91</v>
      </c>
      <c r="F29" s="23">
        <v>2000</v>
      </c>
      <c r="G29" s="20"/>
    </row>
    <row r="30" s="2" customFormat="1" ht="20" customHeight="1" spans="1:7">
      <c r="A30" s="11">
        <v>28</v>
      </c>
      <c r="B30" s="12" t="s">
        <v>12</v>
      </c>
      <c r="C30" s="16" t="s">
        <v>92</v>
      </c>
      <c r="D30" s="16" t="s">
        <v>93</v>
      </c>
      <c r="E30" s="19" t="s">
        <v>94</v>
      </c>
      <c r="F30" s="23">
        <v>1000</v>
      </c>
      <c r="G30" s="20"/>
    </row>
    <row r="31" s="2" customFormat="1" ht="20" customHeight="1" spans="1:7">
      <c r="A31" s="11">
        <v>29</v>
      </c>
      <c r="B31" s="12" t="s">
        <v>12</v>
      </c>
      <c r="C31" s="16" t="s">
        <v>95</v>
      </c>
      <c r="D31" s="16" t="s">
        <v>96</v>
      </c>
      <c r="E31" s="19" t="s">
        <v>97</v>
      </c>
      <c r="F31" s="23">
        <v>500</v>
      </c>
      <c r="G31" s="22"/>
    </row>
    <row r="32" s="2" customFormat="1" ht="20" customHeight="1" spans="1:7">
      <c r="A32" s="11">
        <v>30</v>
      </c>
      <c r="B32" s="12" t="s">
        <v>12</v>
      </c>
      <c r="C32" s="16" t="s">
        <v>95</v>
      </c>
      <c r="D32" s="16" t="s">
        <v>98</v>
      </c>
      <c r="E32" s="19" t="s">
        <v>99</v>
      </c>
      <c r="F32" s="23">
        <v>600</v>
      </c>
      <c r="G32" s="20"/>
    </row>
    <row r="33" s="2" customFormat="1" ht="20" customHeight="1" spans="1:7">
      <c r="A33" s="11">
        <v>31</v>
      </c>
      <c r="B33" s="12" t="s">
        <v>12</v>
      </c>
      <c r="C33" s="16" t="s">
        <v>95</v>
      </c>
      <c r="D33" s="16" t="s">
        <v>100</v>
      </c>
      <c r="E33" s="19" t="s">
        <v>101</v>
      </c>
      <c r="F33" s="23">
        <v>1000</v>
      </c>
      <c r="G33" s="20"/>
    </row>
    <row r="34" s="2" customFormat="1" ht="20" customHeight="1" spans="1:7">
      <c r="A34" s="11">
        <v>32</v>
      </c>
      <c r="B34" s="12" t="s">
        <v>12</v>
      </c>
      <c r="C34" s="16" t="s">
        <v>95</v>
      </c>
      <c r="D34" s="16" t="s">
        <v>102</v>
      </c>
      <c r="E34" s="19" t="s">
        <v>103</v>
      </c>
      <c r="F34" s="23">
        <v>1500</v>
      </c>
      <c r="G34" s="20"/>
    </row>
    <row r="35" s="2" customFormat="1" ht="20" customHeight="1" spans="1:7">
      <c r="A35" s="11">
        <v>33</v>
      </c>
      <c r="B35" s="12" t="s">
        <v>12</v>
      </c>
      <c r="C35" s="16" t="s">
        <v>95</v>
      </c>
      <c r="D35" s="16" t="s">
        <v>104</v>
      </c>
      <c r="E35" s="19" t="s">
        <v>105</v>
      </c>
      <c r="F35" s="23">
        <v>1500</v>
      </c>
      <c r="G35" s="20"/>
    </row>
    <row r="36" s="2" customFormat="1" ht="20" customHeight="1" spans="1:7">
      <c r="A36" s="11">
        <v>34</v>
      </c>
      <c r="B36" s="12" t="s">
        <v>12</v>
      </c>
      <c r="C36" s="16" t="s">
        <v>95</v>
      </c>
      <c r="D36" s="16" t="s">
        <v>106</v>
      </c>
      <c r="E36" s="19" t="s">
        <v>107</v>
      </c>
      <c r="F36" s="23">
        <v>2000</v>
      </c>
      <c r="G36" s="20"/>
    </row>
    <row r="37" ht="20" customHeight="1" spans="1:7">
      <c r="A37" s="11">
        <v>35</v>
      </c>
      <c r="B37" s="12" t="s">
        <v>12</v>
      </c>
      <c r="C37" s="16" t="s">
        <v>95</v>
      </c>
      <c r="D37" s="16" t="s">
        <v>108</v>
      </c>
      <c r="E37" s="19" t="s">
        <v>109</v>
      </c>
      <c r="F37" s="23">
        <v>2000</v>
      </c>
      <c r="G37" s="20"/>
    </row>
    <row r="38" ht="20" customHeight="1" spans="1:7">
      <c r="A38" s="11">
        <v>36</v>
      </c>
      <c r="B38" s="12" t="s">
        <v>12</v>
      </c>
      <c r="C38" s="16" t="s">
        <v>71</v>
      </c>
      <c r="D38" s="16" t="s">
        <v>110</v>
      </c>
      <c r="E38" s="19" t="s">
        <v>91</v>
      </c>
      <c r="F38" s="23">
        <v>500</v>
      </c>
      <c r="G38" s="20"/>
    </row>
    <row r="39" ht="20" customHeight="1" spans="1:7">
      <c r="A39" s="11">
        <v>37</v>
      </c>
      <c r="B39" s="12" t="s">
        <v>12</v>
      </c>
      <c r="C39" s="16" t="s">
        <v>71</v>
      </c>
      <c r="D39" s="16" t="s">
        <v>111</v>
      </c>
      <c r="E39" s="19" t="s">
        <v>112</v>
      </c>
      <c r="F39" s="23">
        <v>600</v>
      </c>
      <c r="G39" s="20"/>
    </row>
    <row r="40" ht="20" customHeight="1" spans="1:7">
      <c r="A40" s="11">
        <v>38</v>
      </c>
      <c r="B40" s="12" t="s">
        <v>12</v>
      </c>
      <c r="C40" s="16" t="s">
        <v>71</v>
      </c>
      <c r="D40" s="16" t="s">
        <v>113</v>
      </c>
      <c r="E40" s="19" t="s">
        <v>114</v>
      </c>
      <c r="F40" s="23">
        <v>800</v>
      </c>
      <c r="G40" s="20"/>
    </row>
    <row r="41" ht="20" customHeight="1" spans="1:7">
      <c r="A41" s="11">
        <v>39</v>
      </c>
      <c r="B41" s="12" t="s">
        <v>12</v>
      </c>
      <c r="C41" s="16" t="s">
        <v>71</v>
      </c>
      <c r="D41" s="16" t="s">
        <v>115</v>
      </c>
      <c r="E41" s="19" t="s">
        <v>116</v>
      </c>
      <c r="F41" s="23">
        <v>1000</v>
      </c>
      <c r="G41" s="20"/>
    </row>
    <row r="42" ht="20" customHeight="1" spans="1:7">
      <c r="A42" s="11">
        <v>40</v>
      </c>
      <c r="B42" s="12" t="s">
        <v>12</v>
      </c>
      <c r="C42" s="16" t="s">
        <v>71</v>
      </c>
      <c r="D42" s="16" t="s">
        <v>117</v>
      </c>
      <c r="E42" s="19" t="s">
        <v>118</v>
      </c>
      <c r="F42" s="23">
        <v>1000</v>
      </c>
      <c r="G42" s="20"/>
    </row>
    <row r="43" ht="20" customHeight="1" spans="1:7">
      <c r="A43" s="11">
        <v>41</v>
      </c>
      <c r="B43" s="12" t="s">
        <v>12</v>
      </c>
      <c r="C43" s="16" t="s">
        <v>71</v>
      </c>
      <c r="D43" s="16" t="s">
        <v>119</v>
      </c>
      <c r="E43" s="19" t="s">
        <v>114</v>
      </c>
      <c r="F43" s="23">
        <v>1800</v>
      </c>
      <c r="G43" s="24"/>
    </row>
    <row r="44" ht="20" customHeight="1" spans="1:7">
      <c r="A44" s="11">
        <v>42</v>
      </c>
      <c r="B44" s="12" t="s">
        <v>12</v>
      </c>
      <c r="C44" s="16" t="s">
        <v>71</v>
      </c>
      <c r="D44" s="16" t="s">
        <v>120</v>
      </c>
      <c r="E44" s="19" t="s">
        <v>121</v>
      </c>
      <c r="F44" s="23">
        <v>2000</v>
      </c>
      <c r="G44" s="24"/>
    </row>
    <row r="45" ht="20" customHeight="1" spans="1:7">
      <c r="A45" s="11">
        <v>43</v>
      </c>
      <c r="B45" s="12" t="s">
        <v>12</v>
      </c>
      <c r="C45" s="16" t="s">
        <v>78</v>
      </c>
      <c r="D45" s="16" t="s">
        <v>122</v>
      </c>
      <c r="E45" s="19" t="s">
        <v>123</v>
      </c>
      <c r="F45" s="23">
        <v>500</v>
      </c>
      <c r="G45" s="24"/>
    </row>
    <row r="46" ht="20" customHeight="1" spans="1:7">
      <c r="A46" s="11">
        <v>44</v>
      </c>
      <c r="B46" s="12" t="s">
        <v>12</v>
      </c>
      <c r="C46" s="16" t="s">
        <v>78</v>
      </c>
      <c r="D46" s="16" t="s">
        <v>124</v>
      </c>
      <c r="E46" s="19" t="s">
        <v>125</v>
      </c>
      <c r="F46" s="23">
        <v>1000</v>
      </c>
      <c r="G46" s="24"/>
    </row>
    <row r="47" ht="20" customHeight="1" spans="1:7">
      <c r="A47" s="11">
        <v>45</v>
      </c>
      <c r="B47" s="12" t="s">
        <v>12</v>
      </c>
      <c r="C47" s="16" t="s">
        <v>78</v>
      </c>
      <c r="D47" s="16" t="s">
        <v>126</v>
      </c>
      <c r="E47" s="19" t="s">
        <v>127</v>
      </c>
      <c r="F47" s="23">
        <v>1200</v>
      </c>
      <c r="G47" s="24"/>
    </row>
    <row r="48" ht="20" customHeight="1" spans="1:7">
      <c r="A48" s="11">
        <v>46</v>
      </c>
      <c r="B48" s="12" t="s">
        <v>12</v>
      </c>
      <c r="C48" s="16" t="s">
        <v>78</v>
      </c>
      <c r="D48" s="16" t="s">
        <v>128</v>
      </c>
      <c r="E48" s="19" t="s">
        <v>129</v>
      </c>
      <c r="F48" s="23">
        <v>1800</v>
      </c>
      <c r="G48" s="24"/>
    </row>
    <row r="49" ht="20" customHeight="1" spans="1:7">
      <c r="A49" s="11">
        <v>47</v>
      </c>
      <c r="B49" s="12" t="s">
        <v>12</v>
      </c>
      <c r="C49" s="16" t="s">
        <v>81</v>
      </c>
      <c r="D49" s="16" t="s">
        <v>130</v>
      </c>
      <c r="E49" s="19" t="s">
        <v>131</v>
      </c>
      <c r="F49" s="23">
        <v>1500</v>
      </c>
      <c r="G49" s="24"/>
    </row>
    <row r="50" ht="20" customHeight="1" spans="1:7">
      <c r="A50" s="11">
        <v>48</v>
      </c>
      <c r="B50" s="12" t="s">
        <v>12</v>
      </c>
      <c r="C50" s="16" t="s">
        <v>81</v>
      </c>
      <c r="D50" s="16" t="s">
        <v>132</v>
      </c>
      <c r="E50" s="19" t="s">
        <v>133</v>
      </c>
      <c r="F50" s="23">
        <v>2000</v>
      </c>
      <c r="G50" s="24"/>
    </row>
    <row r="51" ht="20" customHeight="1" spans="1:7">
      <c r="A51" s="11">
        <v>49</v>
      </c>
      <c r="B51" s="12" t="s">
        <v>12</v>
      </c>
      <c r="C51" s="16" t="s">
        <v>81</v>
      </c>
      <c r="D51" s="16" t="s">
        <v>134</v>
      </c>
      <c r="E51" s="19" t="s">
        <v>135</v>
      </c>
      <c r="F51" s="23">
        <v>2000</v>
      </c>
      <c r="G51" s="24"/>
    </row>
    <row r="52" ht="20" customHeight="1" spans="1:7">
      <c r="A52" s="11">
        <v>50</v>
      </c>
      <c r="B52" s="12" t="s">
        <v>12</v>
      </c>
      <c r="C52" s="16" t="s">
        <v>81</v>
      </c>
      <c r="D52" s="16" t="s">
        <v>136</v>
      </c>
      <c r="E52" s="19" t="s">
        <v>137</v>
      </c>
      <c r="F52" s="23">
        <v>2000</v>
      </c>
      <c r="G52" s="24"/>
    </row>
    <row r="53" ht="20" customHeight="1" spans="1:7">
      <c r="A53" s="11">
        <v>51</v>
      </c>
      <c r="B53" s="12" t="s">
        <v>12</v>
      </c>
      <c r="C53" s="16" t="s">
        <v>86</v>
      </c>
      <c r="D53" s="16" t="s">
        <v>138</v>
      </c>
      <c r="E53" s="19" t="s">
        <v>139</v>
      </c>
      <c r="F53" s="23">
        <v>500</v>
      </c>
      <c r="G53" s="24"/>
    </row>
    <row r="54" ht="20" customHeight="1" spans="1:7">
      <c r="A54" s="11">
        <v>52</v>
      </c>
      <c r="B54" s="12" t="s">
        <v>12</v>
      </c>
      <c r="C54" s="16" t="s">
        <v>86</v>
      </c>
      <c r="D54" s="16" t="s">
        <v>140</v>
      </c>
      <c r="E54" s="19" t="s">
        <v>141</v>
      </c>
      <c r="F54" s="23">
        <v>500</v>
      </c>
      <c r="G54" s="24"/>
    </row>
    <row r="55" ht="20" customHeight="1" spans="1:7">
      <c r="A55" s="11">
        <v>53</v>
      </c>
      <c r="B55" s="12" t="s">
        <v>12</v>
      </c>
      <c r="C55" s="16" t="s">
        <v>86</v>
      </c>
      <c r="D55" s="16" t="s">
        <v>142</v>
      </c>
      <c r="E55" s="19" t="s">
        <v>139</v>
      </c>
      <c r="F55" s="23">
        <v>1000</v>
      </c>
      <c r="G55" s="24"/>
    </row>
    <row r="56" ht="20" customHeight="1" spans="1:7">
      <c r="A56" s="11">
        <v>54</v>
      </c>
      <c r="B56" s="12" t="s">
        <v>12</v>
      </c>
      <c r="C56" s="16" t="s">
        <v>86</v>
      </c>
      <c r="D56" s="16" t="s">
        <v>143</v>
      </c>
      <c r="E56" s="19" t="s">
        <v>83</v>
      </c>
      <c r="F56" s="23">
        <v>1000</v>
      </c>
      <c r="G56" s="24"/>
    </row>
    <row r="57" ht="20" customHeight="1" spans="1:7">
      <c r="A57" s="11">
        <v>55</v>
      </c>
      <c r="B57" s="12" t="s">
        <v>12</v>
      </c>
      <c r="C57" s="16" t="s">
        <v>86</v>
      </c>
      <c r="D57" s="16" t="s">
        <v>144</v>
      </c>
      <c r="E57" s="19" t="s">
        <v>145</v>
      </c>
      <c r="F57" s="23">
        <v>1500</v>
      </c>
      <c r="G57" s="24"/>
    </row>
    <row r="58" ht="20" customHeight="1" spans="1:7">
      <c r="A58" s="11">
        <v>56</v>
      </c>
      <c r="B58" s="12" t="s">
        <v>12</v>
      </c>
      <c r="C58" s="16" t="s">
        <v>86</v>
      </c>
      <c r="D58" s="16" t="s">
        <v>146</v>
      </c>
      <c r="E58" s="19" t="s">
        <v>97</v>
      </c>
      <c r="F58" s="23">
        <v>1500</v>
      </c>
      <c r="G58" s="24"/>
    </row>
    <row r="59" ht="20" customHeight="1" spans="1:7">
      <c r="A59" s="11">
        <v>57</v>
      </c>
      <c r="B59" s="12" t="s">
        <v>12</v>
      </c>
      <c r="C59" s="16" t="s">
        <v>147</v>
      </c>
      <c r="D59" s="16" t="s">
        <v>148</v>
      </c>
      <c r="E59" s="19" t="s">
        <v>149</v>
      </c>
      <c r="F59" s="23">
        <v>800</v>
      </c>
      <c r="G59" s="24"/>
    </row>
    <row r="60" ht="20" customHeight="1" spans="1:7">
      <c r="A60" s="11">
        <v>58</v>
      </c>
      <c r="B60" s="12" t="s">
        <v>12</v>
      </c>
      <c r="C60" s="16" t="s">
        <v>150</v>
      </c>
      <c r="D60" s="16" t="s">
        <v>151</v>
      </c>
      <c r="E60" s="19" t="s">
        <v>149</v>
      </c>
      <c r="F60" s="23">
        <v>500</v>
      </c>
      <c r="G60" s="25"/>
    </row>
    <row r="61" ht="20" customHeight="1" spans="1:7">
      <c r="A61" s="11">
        <v>59</v>
      </c>
      <c r="B61" s="12" t="s">
        <v>12</v>
      </c>
      <c r="C61" s="16" t="s">
        <v>150</v>
      </c>
      <c r="D61" s="16" t="s">
        <v>152</v>
      </c>
      <c r="E61" s="19" t="s">
        <v>153</v>
      </c>
      <c r="F61" s="23">
        <v>600</v>
      </c>
      <c r="G61" s="25"/>
    </row>
    <row r="62" ht="20" customHeight="1" spans="1:7">
      <c r="A62" s="11">
        <v>60</v>
      </c>
      <c r="B62" s="12" t="s">
        <v>12</v>
      </c>
      <c r="C62" s="16" t="s">
        <v>150</v>
      </c>
      <c r="D62" s="16" t="s">
        <v>154</v>
      </c>
      <c r="E62" s="19" t="s">
        <v>118</v>
      </c>
      <c r="F62" s="23">
        <v>1000</v>
      </c>
      <c r="G62" s="25"/>
    </row>
    <row r="63" ht="20" customHeight="1" spans="1:7">
      <c r="A63" s="11">
        <v>61</v>
      </c>
      <c r="B63" s="12" t="s">
        <v>12</v>
      </c>
      <c r="C63" s="16" t="s">
        <v>150</v>
      </c>
      <c r="D63" s="16" t="s">
        <v>155</v>
      </c>
      <c r="E63" s="19" t="s">
        <v>156</v>
      </c>
      <c r="F63" s="23">
        <v>2000</v>
      </c>
      <c r="G63" s="25"/>
    </row>
    <row r="64" ht="20" customHeight="1" spans="1:7">
      <c r="A64" s="11">
        <v>62</v>
      </c>
      <c r="B64" s="12" t="s">
        <v>12</v>
      </c>
      <c r="C64" s="16" t="s">
        <v>150</v>
      </c>
      <c r="D64" s="16" t="s">
        <v>157</v>
      </c>
      <c r="E64" s="19" t="s">
        <v>156</v>
      </c>
      <c r="F64" s="23">
        <v>2000</v>
      </c>
      <c r="G64" s="25"/>
    </row>
    <row r="65" ht="20" customHeight="1" spans="1:7">
      <c r="A65" s="11">
        <v>63</v>
      </c>
      <c r="B65" s="12" t="s">
        <v>12</v>
      </c>
      <c r="C65" s="16" t="s">
        <v>150</v>
      </c>
      <c r="D65" s="16" t="s">
        <v>158</v>
      </c>
      <c r="E65" s="19" t="s">
        <v>159</v>
      </c>
      <c r="F65" s="23">
        <v>2000</v>
      </c>
      <c r="G65" s="25"/>
    </row>
    <row r="66" ht="20" customHeight="1" spans="1:7">
      <c r="A66" s="11">
        <v>64</v>
      </c>
      <c r="B66" s="12" t="s">
        <v>12</v>
      </c>
      <c r="C66" s="16" t="s">
        <v>86</v>
      </c>
      <c r="D66" s="16" t="s">
        <v>160</v>
      </c>
      <c r="E66" s="19" t="s">
        <v>109</v>
      </c>
      <c r="F66" s="23">
        <v>2000</v>
      </c>
      <c r="G66" s="25"/>
    </row>
    <row r="67" ht="20" customHeight="1" spans="1:7">
      <c r="A67" s="11">
        <v>65</v>
      </c>
      <c r="B67" s="11" t="s">
        <v>13</v>
      </c>
      <c r="C67" s="26" t="s">
        <v>161</v>
      </c>
      <c r="D67" s="26" t="s">
        <v>162</v>
      </c>
      <c r="E67" s="19" t="s">
        <v>163</v>
      </c>
      <c r="F67" s="26">
        <v>800</v>
      </c>
      <c r="G67" s="25"/>
    </row>
    <row r="68" ht="20" customHeight="1" spans="1:7">
      <c r="A68" s="11">
        <v>66</v>
      </c>
      <c r="B68" s="11" t="s">
        <v>13</v>
      </c>
      <c r="C68" s="26" t="s">
        <v>164</v>
      </c>
      <c r="D68" s="26" t="s">
        <v>165</v>
      </c>
      <c r="E68" s="19" t="s">
        <v>163</v>
      </c>
      <c r="F68" s="26">
        <v>1000</v>
      </c>
      <c r="G68" s="25"/>
    </row>
    <row r="69" ht="20" customHeight="1" spans="1:7">
      <c r="A69" s="11">
        <v>67</v>
      </c>
      <c r="B69" s="11" t="s">
        <v>13</v>
      </c>
      <c r="C69" s="26" t="s">
        <v>166</v>
      </c>
      <c r="D69" s="26" t="s">
        <v>167</v>
      </c>
      <c r="E69" s="19" t="s">
        <v>163</v>
      </c>
      <c r="F69" s="26">
        <v>600</v>
      </c>
      <c r="G69" s="25"/>
    </row>
    <row r="70" ht="20" customHeight="1" spans="1:7">
      <c r="A70" s="11">
        <v>68</v>
      </c>
      <c r="B70" s="11" t="s">
        <v>13</v>
      </c>
      <c r="C70" s="26" t="s">
        <v>168</v>
      </c>
      <c r="D70" s="26" t="s">
        <v>169</v>
      </c>
      <c r="E70" s="19" t="s">
        <v>170</v>
      </c>
      <c r="F70" s="26">
        <v>800</v>
      </c>
      <c r="G70" s="25"/>
    </row>
    <row r="71" ht="20" customHeight="1" spans="1:7">
      <c r="A71" s="11">
        <v>69</v>
      </c>
      <c r="B71" s="11" t="s">
        <v>13</v>
      </c>
      <c r="C71" s="26" t="s">
        <v>168</v>
      </c>
      <c r="D71" s="26" t="s">
        <v>171</v>
      </c>
      <c r="E71" s="19" t="s">
        <v>172</v>
      </c>
      <c r="F71" s="26">
        <v>600</v>
      </c>
      <c r="G71" s="25"/>
    </row>
    <row r="72" ht="20" customHeight="1" spans="1:7">
      <c r="A72" s="11">
        <v>70</v>
      </c>
      <c r="B72" s="11" t="s">
        <v>13</v>
      </c>
      <c r="C72" s="26" t="s">
        <v>173</v>
      </c>
      <c r="D72" s="26" t="s">
        <v>174</v>
      </c>
      <c r="E72" s="19" t="s">
        <v>175</v>
      </c>
      <c r="F72" s="26">
        <v>1500</v>
      </c>
      <c r="G72" s="25"/>
    </row>
    <row r="73" ht="20" customHeight="1" spans="1:7">
      <c r="A73" s="11">
        <v>71</v>
      </c>
      <c r="B73" s="11" t="s">
        <v>13</v>
      </c>
      <c r="C73" s="26" t="s">
        <v>176</v>
      </c>
      <c r="D73" s="26" t="s">
        <v>177</v>
      </c>
      <c r="E73" s="19" t="s">
        <v>178</v>
      </c>
      <c r="F73" s="26">
        <v>1000</v>
      </c>
      <c r="G73" s="25"/>
    </row>
    <row r="74" ht="20" customHeight="1" spans="1:7">
      <c r="A74" s="11">
        <v>72</v>
      </c>
      <c r="B74" s="11" t="s">
        <v>13</v>
      </c>
      <c r="C74" s="26" t="s">
        <v>179</v>
      </c>
      <c r="D74" s="26" t="s">
        <v>180</v>
      </c>
      <c r="E74" s="19" t="s">
        <v>181</v>
      </c>
      <c r="F74" s="26">
        <v>2000</v>
      </c>
      <c r="G74" s="25"/>
    </row>
    <row r="75" ht="20" customHeight="1" spans="1:7">
      <c r="A75" s="11">
        <v>73</v>
      </c>
      <c r="B75" s="11" t="s">
        <v>13</v>
      </c>
      <c r="C75" s="26" t="s">
        <v>182</v>
      </c>
      <c r="D75" s="26" t="s">
        <v>183</v>
      </c>
      <c r="E75" s="19" t="s">
        <v>184</v>
      </c>
      <c r="F75" s="26">
        <v>600</v>
      </c>
      <c r="G75" s="25"/>
    </row>
    <row r="76" ht="20" customHeight="1" spans="1:7">
      <c r="A76" s="11">
        <v>74</v>
      </c>
      <c r="B76" s="11" t="s">
        <v>13</v>
      </c>
      <c r="C76" s="26" t="s">
        <v>185</v>
      </c>
      <c r="D76" s="26" t="s">
        <v>186</v>
      </c>
      <c r="E76" s="19" t="s">
        <v>187</v>
      </c>
      <c r="F76" s="26">
        <v>600</v>
      </c>
      <c r="G76" s="25"/>
    </row>
    <row r="77" ht="20" customHeight="1" spans="1:7">
      <c r="A77" s="11">
        <v>75</v>
      </c>
      <c r="B77" s="11" t="s">
        <v>13</v>
      </c>
      <c r="C77" s="26" t="s">
        <v>182</v>
      </c>
      <c r="D77" s="26" t="s">
        <v>188</v>
      </c>
      <c r="E77" s="19" t="s">
        <v>189</v>
      </c>
      <c r="F77" s="26">
        <v>2000</v>
      </c>
      <c r="G77" s="25"/>
    </row>
    <row r="78" ht="20" customHeight="1" spans="1:7">
      <c r="A78" s="11">
        <v>76</v>
      </c>
      <c r="B78" s="11" t="s">
        <v>13</v>
      </c>
      <c r="C78" s="26" t="s">
        <v>190</v>
      </c>
      <c r="D78" s="26" t="s">
        <v>191</v>
      </c>
      <c r="E78" s="19" t="s">
        <v>192</v>
      </c>
      <c r="F78" s="26">
        <v>1000</v>
      </c>
      <c r="G78" s="25"/>
    </row>
    <row r="79" ht="20" customHeight="1" spans="1:7">
      <c r="A79" s="11">
        <v>77</v>
      </c>
      <c r="B79" s="11" t="s">
        <v>13</v>
      </c>
      <c r="C79" s="26" t="s">
        <v>182</v>
      </c>
      <c r="D79" s="26" t="s">
        <v>193</v>
      </c>
      <c r="E79" s="19" t="s">
        <v>194</v>
      </c>
      <c r="F79" s="26">
        <v>1000</v>
      </c>
      <c r="G79" s="25"/>
    </row>
    <row r="80" ht="20" customHeight="1" spans="1:7">
      <c r="A80" s="11">
        <v>78</v>
      </c>
      <c r="B80" s="11" t="s">
        <v>13</v>
      </c>
      <c r="C80" s="26" t="s">
        <v>195</v>
      </c>
      <c r="D80" s="26" t="s">
        <v>196</v>
      </c>
      <c r="E80" s="19" t="s">
        <v>197</v>
      </c>
      <c r="F80" s="26">
        <v>1200</v>
      </c>
      <c r="G80" s="25"/>
    </row>
    <row r="81" ht="20" customHeight="1" spans="1:7">
      <c r="A81" s="11">
        <v>79</v>
      </c>
      <c r="B81" s="11" t="s">
        <v>13</v>
      </c>
      <c r="C81" s="26" t="s">
        <v>190</v>
      </c>
      <c r="D81" s="26" t="s">
        <v>198</v>
      </c>
      <c r="E81" s="19" t="s">
        <v>199</v>
      </c>
      <c r="F81" s="26">
        <v>800</v>
      </c>
      <c r="G81" s="25"/>
    </row>
    <row r="82" ht="20" customHeight="1" spans="1:7">
      <c r="A82" s="11">
        <v>80</v>
      </c>
      <c r="B82" s="11" t="s">
        <v>13</v>
      </c>
      <c r="C82" s="26" t="s">
        <v>200</v>
      </c>
      <c r="D82" s="26" t="s">
        <v>201</v>
      </c>
      <c r="E82" s="19" t="s">
        <v>202</v>
      </c>
      <c r="F82" s="26">
        <v>500</v>
      </c>
      <c r="G82" s="25"/>
    </row>
    <row r="83" ht="20" customHeight="1" spans="1:7">
      <c r="A83" s="11">
        <v>81</v>
      </c>
      <c r="B83" s="11" t="s">
        <v>13</v>
      </c>
      <c r="C83" s="26" t="s">
        <v>203</v>
      </c>
      <c r="D83" s="26" t="s">
        <v>204</v>
      </c>
      <c r="E83" s="19" t="s">
        <v>205</v>
      </c>
      <c r="F83" s="26">
        <v>500</v>
      </c>
      <c r="G83" s="25"/>
    </row>
    <row r="84" ht="20" customHeight="1" spans="1:7">
      <c r="A84" s="11">
        <v>82</v>
      </c>
      <c r="B84" s="11" t="s">
        <v>13</v>
      </c>
      <c r="C84" s="26" t="s">
        <v>206</v>
      </c>
      <c r="D84" s="26" t="s">
        <v>207</v>
      </c>
      <c r="E84" s="19" t="s">
        <v>208</v>
      </c>
      <c r="F84" s="26">
        <v>500</v>
      </c>
      <c r="G84" s="25"/>
    </row>
    <row r="85" ht="20" customHeight="1" spans="1:7">
      <c r="A85" s="11">
        <v>83</v>
      </c>
      <c r="B85" s="11" t="s">
        <v>13</v>
      </c>
      <c r="C85" s="26" t="s">
        <v>209</v>
      </c>
      <c r="D85" s="26" t="s">
        <v>204</v>
      </c>
      <c r="E85" s="19" t="s">
        <v>205</v>
      </c>
      <c r="F85" s="26">
        <v>600</v>
      </c>
      <c r="G85" s="25"/>
    </row>
    <row r="86" ht="20" customHeight="1" spans="1:7">
      <c r="A86" s="11">
        <v>84</v>
      </c>
      <c r="B86" s="11" t="s">
        <v>13</v>
      </c>
      <c r="C86" s="26" t="s">
        <v>203</v>
      </c>
      <c r="D86" s="26" t="s">
        <v>210</v>
      </c>
      <c r="E86" s="19" t="s">
        <v>211</v>
      </c>
      <c r="F86" s="26">
        <v>1500</v>
      </c>
      <c r="G86" s="25"/>
    </row>
    <row r="87" ht="20" customHeight="1" spans="1:7">
      <c r="A87" s="11">
        <v>85</v>
      </c>
      <c r="B87" s="11" t="s">
        <v>13</v>
      </c>
      <c r="C87" s="26" t="s">
        <v>209</v>
      </c>
      <c r="D87" s="26" t="s">
        <v>212</v>
      </c>
      <c r="E87" s="19" t="s">
        <v>202</v>
      </c>
      <c r="F87" s="26">
        <v>500</v>
      </c>
      <c r="G87" s="25"/>
    </row>
    <row r="88" ht="20" customHeight="1" spans="1:7">
      <c r="A88" s="11">
        <v>86</v>
      </c>
      <c r="B88" s="11" t="s">
        <v>13</v>
      </c>
      <c r="C88" s="26" t="s">
        <v>213</v>
      </c>
      <c r="D88" s="26" t="s">
        <v>214</v>
      </c>
      <c r="E88" s="19" t="s">
        <v>215</v>
      </c>
      <c r="F88" s="26">
        <v>800</v>
      </c>
      <c r="G88" s="25"/>
    </row>
    <row r="89" ht="20" customHeight="1" spans="1:7">
      <c r="A89" s="11">
        <v>87</v>
      </c>
      <c r="B89" s="11" t="s">
        <v>13</v>
      </c>
      <c r="C89" s="26" t="s">
        <v>216</v>
      </c>
      <c r="D89" s="26" t="s">
        <v>217</v>
      </c>
      <c r="E89" s="19" t="s">
        <v>218</v>
      </c>
      <c r="F89" s="26">
        <v>1000</v>
      </c>
      <c r="G89" s="25"/>
    </row>
    <row r="90" ht="20" customHeight="1" spans="1:7">
      <c r="A90" s="11">
        <v>88</v>
      </c>
      <c r="B90" s="11" t="s">
        <v>13</v>
      </c>
      <c r="C90" s="26" t="s">
        <v>219</v>
      </c>
      <c r="D90" s="26" t="s">
        <v>220</v>
      </c>
      <c r="E90" s="19" t="s">
        <v>221</v>
      </c>
      <c r="F90" s="26">
        <v>500</v>
      </c>
      <c r="G90" s="25"/>
    </row>
    <row r="91" ht="20" customHeight="1" spans="1:7">
      <c r="A91" s="11">
        <v>89</v>
      </c>
      <c r="B91" s="11" t="s">
        <v>13</v>
      </c>
      <c r="C91" s="26" t="s">
        <v>222</v>
      </c>
      <c r="D91" s="26" t="s">
        <v>223</v>
      </c>
      <c r="E91" s="19" t="s">
        <v>224</v>
      </c>
      <c r="F91" s="26">
        <v>1800</v>
      </c>
      <c r="G91" s="25"/>
    </row>
    <row r="92" ht="20" customHeight="1" spans="1:7">
      <c r="A92" s="11">
        <v>90</v>
      </c>
      <c r="B92" s="11" t="s">
        <v>13</v>
      </c>
      <c r="C92" s="26" t="s">
        <v>225</v>
      </c>
      <c r="D92" s="26" t="s">
        <v>226</v>
      </c>
      <c r="E92" s="19" t="s">
        <v>227</v>
      </c>
      <c r="F92" s="26">
        <v>600</v>
      </c>
      <c r="G92" s="25"/>
    </row>
    <row r="93" ht="20" customHeight="1" spans="1:7">
      <c r="A93" s="11">
        <v>91</v>
      </c>
      <c r="B93" s="11" t="s">
        <v>13</v>
      </c>
      <c r="C93" s="26" t="s">
        <v>228</v>
      </c>
      <c r="D93" s="26" t="s">
        <v>229</v>
      </c>
      <c r="E93" s="19" t="s">
        <v>230</v>
      </c>
      <c r="F93" s="26">
        <v>600</v>
      </c>
      <c r="G93" s="25"/>
    </row>
    <row r="94" ht="20" customHeight="1" spans="1:7">
      <c r="A94" s="11">
        <v>92</v>
      </c>
      <c r="B94" s="11" t="s">
        <v>13</v>
      </c>
      <c r="C94" s="26" t="s">
        <v>228</v>
      </c>
      <c r="D94" s="26" t="s">
        <v>231</v>
      </c>
      <c r="E94" s="19" t="s">
        <v>232</v>
      </c>
      <c r="F94" s="26">
        <v>1800</v>
      </c>
      <c r="G94" s="25"/>
    </row>
    <row r="95" ht="20" customHeight="1" spans="1:7">
      <c r="A95" s="11">
        <v>93</v>
      </c>
      <c r="B95" s="11" t="s">
        <v>13</v>
      </c>
      <c r="C95" s="26" t="s">
        <v>225</v>
      </c>
      <c r="D95" s="26" t="s">
        <v>233</v>
      </c>
      <c r="E95" s="19" t="s">
        <v>232</v>
      </c>
      <c r="F95" s="26">
        <v>1000</v>
      </c>
      <c r="G95" s="25"/>
    </row>
    <row r="96" ht="20" customHeight="1" spans="1:7">
      <c r="A96" s="11">
        <v>94</v>
      </c>
      <c r="B96" s="11" t="s">
        <v>13</v>
      </c>
      <c r="C96" s="26" t="s">
        <v>234</v>
      </c>
      <c r="D96" s="26" t="s">
        <v>235</v>
      </c>
      <c r="E96" s="19" t="s">
        <v>236</v>
      </c>
      <c r="F96" s="26">
        <v>800</v>
      </c>
      <c r="G96" s="25"/>
    </row>
    <row r="97" ht="20" customHeight="1" spans="1:7">
      <c r="A97" s="11">
        <v>95</v>
      </c>
      <c r="B97" s="11" t="s">
        <v>13</v>
      </c>
      <c r="C97" s="26" t="s">
        <v>237</v>
      </c>
      <c r="D97" s="26" t="s">
        <v>238</v>
      </c>
      <c r="E97" s="19" t="s">
        <v>239</v>
      </c>
      <c r="F97" s="26">
        <v>800</v>
      </c>
      <c r="G97" s="25"/>
    </row>
    <row r="98" ht="20" customHeight="1" spans="1:7">
      <c r="A98" s="11">
        <v>96</v>
      </c>
      <c r="B98" s="11" t="s">
        <v>13</v>
      </c>
      <c r="C98" s="26" t="s">
        <v>240</v>
      </c>
      <c r="D98" s="26" t="s">
        <v>241</v>
      </c>
      <c r="E98" s="19" t="s">
        <v>242</v>
      </c>
      <c r="F98" s="26">
        <v>500</v>
      </c>
      <c r="G98" s="25"/>
    </row>
    <row r="99" ht="20" customHeight="1" spans="1:7">
      <c r="A99" s="11">
        <v>97</v>
      </c>
      <c r="B99" s="11" t="s">
        <v>13</v>
      </c>
      <c r="C99" s="26" t="s">
        <v>243</v>
      </c>
      <c r="D99" s="26" t="s">
        <v>244</v>
      </c>
      <c r="E99" s="19" t="s">
        <v>245</v>
      </c>
      <c r="F99" s="26">
        <v>800</v>
      </c>
      <c r="G99" s="25"/>
    </row>
    <row r="100" ht="20" customHeight="1" spans="1:7">
      <c r="A100" s="11">
        <v>98</v>
      </c>
      <c r="B100" s="11" t="s">
        <v>13</v>
      </c>
      <c r="C100" s="26" t="s">
        <v>246</v>
      </c>
      <c r="D100" s="26" t="s">
        <v>247</v>
      </c>
      <c r="E100" s="19" t="s">
        <v>163</v>
      </c>
      <c r="F100" s="26">
        <v>600</v>
      </c>
      <c r="G100" s="25"/>
    </row>
    <row r="101" ht="20" customHeight="1" spans="1:7">
      <c r="A101" s="11">
        <v>99</v>
      </c>
      <c r="B101" s="11" t="s">
        <v>13</v>
      </c>
      <c r="C101" s="26" t="s">
        <v>248</v>
      </c>
      <c r="D101" s="26" t="s">
        <v>249</v>
      </c>
      <c r="E101" s="19" t="s">
        <v>250</v>
      </c>
      <c r="F101" s="26">
        <v>1500</v>
      </c>
      <c r="G101" s="25"/>
    </row>
    <row r="102" ht="20" customHeight="1" spans="1:7">
      <c r="A102" s="11">
        <v>100</v>
      </c>
      <c r="B102" s="11" t="s">
        <v>13</v>
      </c>
      <c r="C102" s="26" t="s">
        <v>251</v>
      </c>
      <c r="D102" s="26" t="s">
        <v>252</v>
      </c>
      <c r="E102" s="19" t="s">
        <v>163</v>
      </c>
      <c r="F102" s="26">
        <v>1200</v>
      </c>
      <c r="G102" s="25"/>
    </row>
    <row r="103" ht="20" customHeight="1" spans="1:7">
      <c r="A103" s="11">
        <v>101</v>
      </c>
      <c r="B103" s="11" t="s">
        <v>13</v>
      </c>
      <c r="C103" s="26" t="s">
        <v>253</v>
      </c>
      <c r="D103" s="26" t="s">
        <v>254</v>
      </c>
      <c r="E103" s="19" t="s">
        <v>255</v>
      </c>
      <c r="F103" s="26">
        <v>500</v>
      </c>
      <c r="G103" s="25"/>
    </row>
    <row r="104" ht="20" customHeight="1" spans="1:7">
      <c r="A104" s="11">
        <v>102</v>
      </c>
      <c r="B104" s="11" t="s">
        <v>13</v>
      </c>
      <c r="C104" s="26" t="s">
        <v>256</v>
      </c>
      <c r="D104" s="26" t="s">
        <v>257</v>
      </c>
      <c r="E104" s="19" t="s">
        <v>258</v>
      </c>
      <c r="F104" s="26">
        <v>500</v>
      </c>
      <c r="G104" s="25"/>
    </row>
    <row r="105" ht="20" customHeight="1" spans="1:7">
      <c r="A105" s="11">
        <v>103</v>
      </c>
      <c r="B105" s="11" t="s">
        <v>13</v>
      </c>
      <c r="C105" s="26" t="s">
        <v>259</v>
      </c>
      <c r="D105" s="26" t="s">
        <v>260</v>
      </c>
      <c r="E105" s="19" t="s">
        <v>230</v>
      </c>
      <c r="F105" s="26">
        <v>600</v>
      </c>
      <c r="G105" s="25"/>
    </row>
    <row r="106" ht="20" customHeight="1" spans="1:7">
      <c r="A106" s="11">
        <v>104</v>
      </c>
      <c r="B106" s="11" t="s">
        <v>13</v>
      </c>
      <c r="C106" s="26" t="s">
        <v>261</v>
      </c>
      <c r="D106" s="26" t="s">
        <v>262</v>
      </c>
      <c r="E106" s="19" t="s">
        <v>263</v>
      </c>
      <c r="F106" s="26">
        <v>800</v>
      </c>
      <c r="G106" s="25"/>
    </row>
    <row r="107" ht="20" customHeight="1" spans="1:7">
      <c r="A107" s="11">
        <v>105</v>
      </c>
      <c r="B107" s="11" t="s">
        <v>13</v>
      </c>
      <c r="C107" s="26" t="s">
        <v>264</v>
      </c>
      <c r="D107" s="26" t="s">
        <v>265</v>
      </c>
      <c r="E107" s="19" t="s">
        <v>266</v>
      </c>
      <c r="F107" s="26">
        <v>800</v>
      </c>
      <c r="G107" s="25"/>
    </row>
    <row r="108" ht="20" customHeight="1" spans="1:7">
      <c r="A108" s="11">
        <v>106</v>
      </c>
      <c r="B108" s="11" t="s">
        <v>13</v>
      </c>
      <c r="C108" s="26" t="s">
        <v>259</v>
      </c>
      <c r="D108" s="26" t="s">
        <v>267</v>
      </c>
      <c r="E108" s="19" t="s">
        <v>268</v>
      </c>
      <c r="F108" s="26">
        <v>500</v>
      </c>
      <c r="G108" s="25"/>
    </row>
    <row r="109" ht="20" customHeight="1" spans="1:7">
      <c r="A109" s="11">
        <v>107</v>
      </c>
      <c r="B109" s="11" t="s">
        <v>13</v>
      </c>
      <c r="C109" s="26" t="s">
        <v>269</v>
      </c>
      <c r="D109" s="26" t="s">
        <v>270</v>
      </c>
      <c r="E109" s="19" t="s">
        <v>271</v>
      </c>
      <c r="F109" s="26">
        <v>1000</v>
      </c>
      <c r="G109" s="25"/>
    </row>
    <row r="110" ht="20" customHeight="1" spans="1:7">
      <c r="A110" s="11">
        <v>108</v>
      </c>
      <c r="B110" s="11" t="s">
        <v>13</v>
      </c>
      <c r="C110" s="26" t="s">
        <v>272</v>
      </c>
      <c r="D110" s="26" t="s">
        <v>273</v>
      </c>
      <c r="E110" s="19" t="s">
        <v>274</v>
      </c>
      <c r="F110" s="26">
        <v>2000</v>
      </c>
      <c r="G110" s="25"/>
    </row>
    <row r="111" ht="20" customHeight="1" spans="1:7">
      <c r="A111" s="11">
        <v>109</v>
      </c>
      <c r="B111" s="11" t="s">
        <v>13</v>
      </c>
      <c r="C111" s="26" t="s">
        <v>275</v>
      </c>
      <c r="D111" s="26" t="s">
        <v>276</v>
      </c>
      <c r="E111" s="19" t="s">
        <v>277</v>
      </c>
      <c r="F111" s="26">
        <v>500</v>
      </c>
      <c r="G111" s="25"/>
    </row>
    <row r="112" ht="20" customHeight="1" spans="1:7">
      <c r="A112" s="11">
        <v>110</v>
      </c>
      <c r="B112" s="11" t="s">
        <v>13</v>
      </c>
      <c r="C112" s="26" t="s">
        <v>278</v>
      </c>
      <c r="D112" s="26" t="s">
        <v>279</v>
      </c>
      <c r="E112" s="19" t="s">
        <v>172</v>
      </c>
      <c r="F112" s="26">
        <v>1200</v>
      </c>
      <c r="G112" s="25"/>
    </row>
    <row r="113" ht="20" customHeight="1" spans="1:7">
      <c r="A113" s="11">
        <v>111</v>
      </c>
      <c r="B113" s="11" t="s">
        <v>13</v>
      </c>
      <c r="C113" s="26" t="s">
        <v>280</v>
      </c>
      <c r="D113" s="26" t="s">
        <v>281</v>
      </c>
      <c r="E113" s="19" t="s">
        <v>170</v>
      </c>
      <c r="F113" s="26">
        <v>1200</v>
      </c>
      <c r="G113" s="25"/>
    </row>
    <row r="114" ht="20" customHeight="1" spans="1:7">
      <c r="A114" s="11">
        <v>112</v>
      </c>
      <c r="B114" s="11" t="s">
        <v>13</v>
      </c>
      <c r="C114" s="26" t="s">
        <v>282</v>
      </c>
      <c r="D114" s="26" t="s">
        <v>283</v>
      </c>
      <c r="E114" s="19" t="s">
        <v>284</v>
      </c>
      <c r="F114" s="26">
        <v>500</v>
      </c>
      <c r="G114" s="25"/>
    </row>
    <row r="115" ht="20" customHeight="1" spans="1:7">
      <c r="A115" s="11">
        <v>113</v>
      </c>
      <c r="B115" s="11" t="s">
        <v>13</v>
      </c>
      <c r="C115" s="26" t="s">
        <v>285</v>
      </c>
      <c r="D115" s="26" t="s">
        <v>286</v>
      </c>
      <c r="E115" s="19" t="s">
        <v>287</v>
      </c>
      <c r="F115" s="26">
        <v>600</v>
      </c>
      <c r="G115" s="25"/>
    </row>
    <row r="116" ht="20" customHeight="1" spans="1:7">
      <c r="A116" s="11">
        <v>114</v>
      </c>
      <c r="B116" s="11" t="s">
        <v>13</v>
      </c>
      <c r="C116" s="26" t="s">
        <v>288</v>
      </c>
      <c r="D116" s="26" t="s">
        <v>289</v>
      </c>
      <c r="E116" s="19" t="s">
        <v>290</v>
      </c>
      <c r="F116" s="26">
        <v>800</v>
      </c>
      <c r="G116" s="25"/>
    </row>
    <row r="117" ht="20" customHeight="1" spans="1:7">
      <c r="A117" s="11">
        <v>115</v>
      </c>
      <c r="B117" s="11" t="s">
        <v>13</v>
      </c>
      <c r="C117" s="26" t="s">
        <v>285</v>
      </c>
      <c r="D117" s="26" t="s">
        <v>291</v>
      </c>
      <c r="E117" s="19" t="s">
        <v>287</v>
      </c>
      <c r="F117" s="26">
        <v>600</v>
      </c>
      <c r="G117" s="25"/>
    </row>
    <row r="118" ht="20" customHeight="1" spans="1:7">
      <c r="A118" s="11">
        <v>116</v>
      </c>
      <c r="B118" s="11" t="s">
        <v>13</v>
      </c>
      <c r="C118" s="26" t="s">
        <v>282</v>
      </c>
      <c r="D118" s="26" t="s">
        <v>292</v>
      </c>
      <c r="E118" s="19" t="s">
        <v>293</v>
      </c>
      <c r="F118" s="26">
        <v>800</v>
      </c>
      <c r="G118" s="25"/>
    </row>
    <row r="119" ht="20" customHeight="1" spans="1:7">
      <c r="A119" s="11">
        <v>117</v>
      </c>
      <c r="B119" s="11" t="s">
        <v>13</v>
      </c>
      <c r="C119" s="26" t="s">
        <v>294</v>
      </c>
      <c r="D119" s="26" t="s">
        <v>295</v>
      </c>
      <c r="E119" s="19" t="s">
        <v>296</v>
      </c>
      <c r="F119" s="26">
        <v>1600</v>
      </c>
      <c r="G119" s="25"/>
    </row>
    <row r="120" ht="20" customHeight="1" spans="1:7">
      <c r="A120" s="11">
        <v>118</v>
      </c>
      <c r="B120" s="11" t="s">
        <v>13</v>
      </c>
      <c r="C120" s="26" t="s">
        <v>294</v>
      </c>
      <c r="D120" s="26" t="s">
        <v>297</v>
      </c>
      <c r="E120" s="19" t="s">
        <v>298</v>
      </c>
      <c r="F120" s="26">
        <v>1600</v>
      </c>
      <c r="G120" s="25"/>
    </row>
    <row r="121" ht="20" customHeight="1" spans="1:7">
      <c r="A121" s="11">
        <v>119</v>
      </c>
      <c r="B121" s="11" t="s">
        <v>13</v>
      </c>
      <c r="C121" s="26" t="s">
        <v>299</v>
      </c>
      <c r="D121" s="26" t="s">
        <v>300</v>
      </c>
      <c r="E121" s="19" t="s">
        <v>284</v>
      </c>
      <c r="F121" s="26">
        <v>1000</v>
      </c>
      <c r="G121" s="25"/>
    </row>
    <row r="122" ht="20" customHeight="1" spans="1:7">
      <c r="A122" s="11">
        <v>120</v>
      </c>
      <c r="B122" s="11" t="s">
        <v>13</v>
      </c>
      <c r="C122" s="26" t="s">
        <v>301</v>
      </c>
      <c r="D122" s="26" t="s">
        <v>302</v>
      </c>
      <c r="E122" s="19" t="s">
        <v>303</v>
      </c>
      <c r="F122" s="26">
        <v>1500</v>
      </c>
      <c r="G122" s="25"/>
    </row>
    <row r="123" ht="20" customHeight="1" spans="1:7">
      <c r="A123" s="11">
        <v>121</v>
      </c>
      <c r="B123" s="11" t="s">
        <v>13</v>
      </c>
      <c r="C123" s="26" t="s">
        <v>304</v>
      </c>
      <c r="D123" s="26" t="s">
        <v>305</v>
      </c>
      <c r="E123" s="19" t="s">
        <v>306</v>
      </c>
      <c r="F123" s="26">
        <v>600</v>
      </c>
      <c r="G123" s="25"/>
    </row>
    <row r="124" ht="20" customHeight="1" spans="1:7">
      <c r="A124" s="11">
        <v>122</v>
      </c>
      <c r="B124" s="11" t="s">
        <v>13</v>
      </c>
      <c r="C124" s="26" t="s">
        <v>307</v>
      </c>
      <c r="D124" s="26" t="s">
        <v>308</v>
      </c>
      <c r="E124" s="19" t="s">
        <v>309</v>
      </c>
      <c r="F124" s="26">
        <v>800</v>
      </c>
      <c r="G124" s="25"/>
    </row>
    <row r="125" ht="20" customHeight="1" spans="1:7">
      <c r="A125" s="11">
        <v>123</v>
      </c>
      <c r="B125" s="11" t="s">
        <v>13</v>
      </c>
      <c r="C125" s="26" t="s">
        <v>310</v>
      </c>
      <c r="D125" s="26" t="s">
        <v>311</v>
      </c>
      <c r="E125" s="19" t="s">
        <v>284</v>
      </c>
      <c r="F125" s="26">
        <v>600</v>
      </c>
      <c r="G125" s="25"/>
    </row>
    <row r="126" ht="20" customHeight="1" spans="1:7">
      <c r="A126" s="11">
        <v>124</v>
      </c>
      <c r="B126" s="11" t="s">
        <v>13</v>
      </c>
      <c r="C126" s="26" t="s">
        <v>312</v>
      </c>
      <c r="D126" s="26" t="s">
        <v>313</v>
      </c>
      <c r="E126" s="19" t="s">
        <v>314</v>
      </c>
      <c r="F126" s="26">
        <v>600</v>
      </c>
      <c r="G126" s="25"/>
    </row>
    <row r="127" ht="20" customHeight="1" spans="1:7">
      <c r="A127" s="11">
        <v>125</v>
      </c>
      <c r="B127" s="11" t="s">
        <v>13</v>
      </c>
      <c r="C127" s="26" t="s">
        <v>315</v>
      </c>
      <c r="D127" s="26" t="s">
        <v>316</v>
      </c>
      <c r="E127" s="19" t="s">
        <v>317</v>
      </c>
      <c r="F127" s="26">
        <v>600</v>
      </c>
      <c r="G127" s="25"/>
    </row>
    <row r="128" ht="20" customHeight="1" spans="1:7">
      <c r="A128" s="11">
        <v>126</v>
      </c>
      <c r="B128" s="11" t="s">
        <v>13</v>
      </c>
      <c r="C128" s="26" t="s">
        <v>318</v>
      </c>
      <c r="D128" s="26" t="s">
        <v>319</v>
      </c>
      <c r="E128" s="19" t="s">
        <v>317</v>
      </c>
      <c r="F128" s="26">
        <v>800</v>
      </c>
      <c r="G128" s="25"/>
    </row>
    <row r="129" ht="20" customHeight="1" spans="1:7">
      <c r="A129" s="11">
        <v>127</v>
      </c>
      <c r="B129" s="11" t="s">
        <v>13</v>
      </c>
      <c r="C129" s="26" t="s">
        <v>320</v>
      </c>
      <c r="D129" s="26" t="s">
        <v>321</v>
      </c>
      <c r="E129" s="19" t="s">
        <v>322</v>
      </c>
      <c r="F129" s="26">
        <v>600</v>
      </c>
      <c r="G129" s="25"/>
    </row>
    <row r="130" ht="20" customHeight="1" spans="1:7">
      <c r="A130" s="11">
        <v>128</v>
      </c>
      <c r="B130" s="11" t="s">
        <v>13</v>
      </c>
      <c r="C130" s="26" t="s">
        <v>323</v>
      </c>
      <c r="D130" s="26" t="s">
        <v>324</v>
      </c>
      <c r="E130" s="19" t="s">
        <v>325</v>
      </c>
      <c r="F130" s="26">
        <v>500</v>
      </c>
      <c r="G130" s="25"/>
    </row>
    <row r="131" ht="20" customHeight="1" spans="1:7">
      <c r="A131" s="11">
        <v>129</v>
      </c>
      <c r="B131" s="11" t="s">
        <v>13</v>
      </c>
      <c r="C131" s="26" t="s">
        <v>326</v>
      </c>
      <c r="D131" s="26" t="s">
        <v>327</v>
      </c>
      <c r="E131" s="19" t="s">
        <v>328</v>
      </c>
      <c r="F131" s="26">
        <v>500</v>
      </c>
      <c r="G131" s="25"/>
    </row>
    <row r="132" ht="20" customHeight="1" spans="1:7">
      <c r="A132" s="11">
        <v>130</v>
      </c>
      <c r="B132" s="11" t="s">
        <v>13</v>
      </c>
      <c r="C132" s="26" t="s">
        <v>329</v>
      </c>
      <c r="D132" s="26" t="s">
        <v>330</v>
      </c>
      <c r="E132" s="19" t="s">
        <v>317</v>
      </c>
      <c r="F132" s="26">
        <v>1200</v>
      </c>
      <c r="G132" s="25"/>
    </row>
    <row r="133" ht="20" customHeight="1" spans="1:7">
      <c r="A133" s="11">
        <v>131</v>
      </c>
      <c r="B133" s="11" t="s">
        <v>13</v>
      </c>
      <c r="C133" s="26" t="s">
        <v>323</v>
      </c>
      <c r="D133" s="26" t="s">
        <v>331</v>
      </c>
      <c r="E133" s="19" t="s">
        <v>332</v>
      </c>
      <c r="F133" s="26">
        <v>800</v>
      </c>
      <c r="G133" s="25"/>
    </row>
    <row r="134" ht="20" customHeight="1" spans="1:7">
      <c r="A134" s="11">
        <v>132</v>
      </c>
      <c r="B134" s="11" t="s">
        <v>13</v>
      </c>
      <c r="C134" s="26" t="s">
        <v>333</v>
      </c>
      <c r="D134" s="26" t="s">
        <v>334</v>
      </c>
      <c r="E134" s="19" t="s">
        <v>335</v>
      </c>
      <c r="F134" s="26">
        <v>600</v>
      </c>
      <c r="G134" s="25"/>
    </row>
    <row r="135" ht="20" customHeight="1" spans="1:7">
      <c r="A135" s="11">
        <v>133</v>
      </c>
      <c r="B135" s="11" t="s">
        <v>13</v>
      </c>
      <c r="C135" s="26" t="s">
        <v>336</v>
      </c>
      <c r="D135" s="26" t="s">
        <v>337</v>
      </c>
      <c r="E135" s="19" t="s">
        <v>322</v>
      </c>
      <c r="F135" s="26">
        <v>500</v>
      </c>
      <c r="G135" s="25"/>
    </row>
    <row r="136" ht="20" customHeight="1" spans="1:7">
      <c r="A136" s="11">
        <v>134</v>
      </c>
      <c r="B136" s="11" t="s">
        <v>13</v>
      </c>
      <c r="C136" s="26" t="s">
        <v>315</v>
      </c>
      <c r="D136" s="26" t="s">
        <v>338</v>
      </c>
      <c r="E136" s="19" t="s">
        <v>184</v>
      </c>
      <c r="F136" s="26">
        <v>600</v>
      </c>
      <c r="G136" s="25"/>
    </row>
    <row r="137" ht="20" customHeight="1" spans="1:7">
      <c r="A137" s="11">
        <v>135</v>
      </c>
      <c r="B137" s="11" t="s">
        <v>13</v>
      </c>
      <c r="C137" s="26" t="s">
        <v>323</v>
      </c>
      <c r="D137" s="26" t="s">
        <v>339</v>
      </c>
      <c r="E137" s="19" t="s">
        <v>325</v>
      </c>
      <c r="F137" s="26">
        <v>600</v>
      </c>
      <c r="G137" s="25"/>
    </row>
    <row r="138" ht="20" customHeight="1" spans="1:7">
      <c r="A138" s="11">
        <v>136</v>
      </c>
      <c r="B138" s="11" t="s">
        <v>13</v>
      </c>
      <c r="C138" s="26" t="s">
        <v>323</v>
      </c>
      <c r="D138" s="26" t="s">
        <v>340</v>
      </c>
      <c r="E138" s="19" t="s">
        <v>341</v>
      </c>
      <c r="F138" s="26">
        <v>600</v>
      </c>
      <c r="G138" s="25"/>
    </row>
    <row r="139" ht="20" customHeight="1" spans="1:7">
      <c r="A139" s="11">
        <v>137</v>
      </c>
      <c r="B139" s="11" t="s">
        <v>13</v>
      </c>
      <c r="C139" s="26" t="s">
        <v>342</v>
      </c>
      <c r="D139" s="26" t="s">
        <v>343</v>
      </c>
      <c r="E139" s="19" t="s">
        <v>344</v>
      </c>
      <c r="F139" s="26">
        <v>1200</v>
      </c>
      <c r="G139" s="25"/>
    </row>
    <row r="140" ht="20" customHeight="1" spans="1:7">
      <c r="A140" s="11">
        <v>138</v>
      </c>
      <c r="B140" s="11" t="s">
        <v>13</v>
      </c>
      <c r="C140" s="26" t="s">
        <v>345</v>
      </c>
      <c r="D140" s="26" t="s">
        <v>346</v>
      </c>
      <c r="E140" s="19" t="s">
        <v>197</v>
      </c>
      <c r="F140" s="26">
        <v>800</v>
      </c>
      <c r="G140" s="25"/>
    </row>
    <row r="141" ht="20" customHeight="1" spans="1:7">
      <c r="A141" s="11">
        <v>139</v>
      </c>
      <c r="B141" s="11" t="s">
        <v>13</v>
      </c>
      <c r="C141" s="26" t="s">
        <v>347</v>
      </c>
      <c r="D141" s="26" t="s">
        <v>348</v>
      </c>
      <c r="E141" s="19" t="s">
        <v>349</v>
      </c>
      <c r="F141" s="26">
        <v>2000</v>
      </c>
      <c r="G141" s="25"/>
    </row>
    <row r="142" ht="20" customHeight="1" spans="1:7">
      <c r="A142" s="11">
        <v>140</v>
      </c>
      <c r="B142" s="11" t="s">
        <v>13</v>
      </c>
      <c r="C142" s="26" t="s">
        <v>350</v>
      </c>
      <c r="D142" s="26" t="s">
        <v>351</v>
      </c>
      <c r="E142" s="19" t="s">
        <v>184</v>
      </c>
      <c r="F142" s="26">
        <v>500</v>
      </c>
      <c r="G142" s="25"/>
    </row>
    <row r="143" ht="20" customHeight="1" spans="1:7">
      <c r="A143" s="11">
        <v>141</v>
      </c>
      <c r="B143" s="11" t="s">
        <v>13</v>
      </c>
      <c r="C143" s="26" t="s">
        <v>352</v>
      </c>
      <c r="D143" s="26" t="s">
        <v>353</v>
      </c>
      <c r="E143" s="19" t="s">
        <v>354</v>
      </c>
      <c r="F143" s="26">
        <v>500</v>
      </c>
      <c r="G143" s="25"/>
    </row>
    <row r="144" ht="20" customHeight="1" spans="1:7">
      <c r="A144" s="11">
        <v>142</v>
      </c>
      <c r="B144" s="11" t="s">
        <v>13</v>
      </c>
      <c r="C144" s="26" t="s">
        <v>355</v>
      </c>
      <c r="D144" s="26" t="s">
        <v>356</v>
      </c>
      <c r="E144" s="19" t="s">
        <v>357</v>
      </c>
      <c r="F144" s="26">
        <v>500</v>
      </c>
      <c r="G144" s="25"/>
    </row>
    <row r="145" ht="20" customHeight="1" spans="1:7">
      <c r="A145" s="11">
        <v>143</v>
      </c>
      <c r="B145" s="11" t="s">
        <v>13</v>
      </c>
      <c r="C145" s="26" t="s">
        <v>358</v>
      </c>
      <c r="D145" s="26" t="s">
        <v>359</v>
      </c>
      <c r="E145" s="19" t="s">
        <v>197</v>
      </c>
      <c r="F145" s="26">
        <v>500</v>
      </c>
      <c r="G145" s="25"/>
    </row>
    <row r="146" ht="20" customHeight="1" spans="1:7">
      <c r="A146" s="11">
        <v>144</v>
      </c>
      <c r="B146" s="11" t="s">
        <v>13</v>
      </c>
      <c r="C146" s="26" t="s">
        <v>360</v>
      </c>
      <c r="D146" s="26" t="s">
        <v>361</v>
      </c>
      <c r="E146" s="19" t="s">
        <v>187</v>
      </c>
      <c r="F146" s="26">
        <v>500</v>
      </c>
      <c r="G146" s="25"/>
    </row>
    <row r="147" ht="20" customHeight="1" spans="1:7">
      <c r="A147" s="11">
        <v>145</v>
      </c>
      <c r="B147" s="11" t="s">
        <v>13</v>
      </c>
      <c r="C147" s="26" t="s">
        <v>362</v>
      </c>
      <c r="D147" s="26" t="s">
        <v>363</v>
      </c>
      <c r="E147" s="19" t="s">
        <v>364</v>
      </c>
      <c r="F147" s="26">
        <v>500</v>
      </c>
      <c r="G147" s="25"/>
    </row>
    <row r="148" ht="20" customHeight="1" spans="1:7">
      <c r="A148" s="11">
        <v>146</v>
      </c>
      <c r="B148" s="11" t="s">
        <v>13</v>
      </c>
      <c r="C148" s="26" t="s">
        <v>365</v>
      </c>
      <c r="D148" s="26" t="s">
        <v>366</v>
      </c>
      <c r="E148" s="19" t="s">
        <v>367</v>
      </c>
      <c r="F148" s="26">
        <v>800</v>
      </c>
      <c r="G148" s="25"/>
    </row>
    <row r="149" ht="20" customHeight="1" spans="1:7">
      <c r="A149" s="11">
        <v>147</v>
      </c>
      <c r="B149" s="11" t="s">
        <v>13</v>
      </c>
      <c r="C149" s="26" t="s">
        <v>368</v>
      </c>
      <c r="D149" s="26" t="s">
        <v>369</v>
      </c>
      <c r="E149" s="19" t="s">
        <v>370</v>
      </c>
      <c r="F149" s="26">
        <v>500</v>
      </c>
      <c r="G149" s="25"/>
    </row>
    <row r="150" ht="20" customHeight="1" spans="1:7">
      <c r="A150" s="11">
        <v>148</v>
      </c>
      <c r="B150" s="11" t="s">
        <v>13</v>
      </c>
      <c r="C150" s="26" t="s">
        <v>371</v>
      </c>
      <c r="D150" s="26" t="s">
        <v>372</v>
      </c>
      <c r="E150" s="19" t="s">
        <v>317</v>
      </c>
      <c r="F150" s="26">
        <v>800</v>
      </c>
      <c r="G150" s="25"/>
    </row>
    <row r="151" ht="20" customHeight="1" spans="1:7">
      <c r="A151" s="11">
        <v>149</v>
      </c>
      <c r="B151" s="11" t="s">
        <v>13</v>
      </c>
      <c r="C151" s="26" t="s">
        <v>352</v>
      </c>
      <c r="D151" s="26" t="s">
        <v>373</v>
      </c>
      <c r="E151" s="19" t="s">
        <v>374</v>
      </c>
      <c r="F151" s="26">
        <v>600</v>
      </c>
      <c r="G151" s="25"/>
    </row>
    <row r="152" ht="20" customHeight="1" spans="1:7">
      <c r="A152" s="11">
        <v>150</v>
      </c>
      <c r="B152" s="11" t="s">
        <v>13</v>
      </c>
      <c r="C152" s="26" t="s">
        <v>355</v>
      </c>
      <c r="D152" s="26" t="s">
        <v>375</v>
      </c>
      <c r="E152" s="19" t="s">
        <v>349</v>
      </c>
      <c r="F152" s="26">
        <v>500</v>
      </c>
      <c r="G152" s="25"/>
    </row>
    <row r="153" ht="20" customHeight="1" spans="1:7">
      <c r="A153" s="11">
        <v>151</v>
      </c>
      <c r="B153" s="11" t="s">
        <v>13</v>
      </c>
      <c r="C153" s="26" t="s">
        <v>376</v>
      </c>
      <c r="D153" s="26" t="s">
        <v>377</v>
      </c>
      <c r="E153" s="19" t="s">
        <v>378</v>
      </c>
      <c r="F153" s="26">
        <v>1200</v>
      </c>
      <c r="G153" s="25"/>
    </row>
    <row r="154" ht="20" customHeight="1" spans="1:7">
      <c r="A154" s="11">
        <v>152</v>
      </c>
      <c r="B154" s="11" t="s">
        <v>13</v>
      </c>
      <c r="C154" s="26" t="s">
        <v>379</v>
      </c>
      <c r="D154" s="26" t="s">
        <v>380</v>
      </c>
      <c r="E154" s="19" t="s">
        <v>381</v>
      </c>
      <c r="F154" s="26">
        <v>1800</v>
      </c>
      <c r="G154" s="25"/>
    </row>
    <row r="155" ht="20" customHeight="1" spans="1:7">
      <c r="A155" s="11">
        <v>153</v>
      </c>
      <c r="B155" s="11" t="s">
        <v>13</v>
      </c>
      <c r="C155" s="26" t="s">
        <v>382</v>
      </c>
      <c r="D155" s="26" t="s">
        <v>383</v>
      </c>
      <c r="E155" s="19" t="s">
        <v>384</v>
      </c>
      <c r="F155" s="26">
        <v>1000</v>
      </c>
      <c r="G155" s="25"/>
    </row>
    <row r="156" ht="20" customHeight="1" spans="1:7">
      <c r="A156" s="11">
        <v>154</v>
      </c>
      <c r="B156" s="11" t="s">
        <v>13</v>
      </c>
      <c r="C156" s="26" t="s">
        <v>345</v>
      </c>
      <c r="D156" s="26" t="s">
        <v>385</v>
      </c>
      <c r="E156" s="19" t="s">
        <v>354</v>
      </c>
      <c r="F156" s="26">
        <v>1500</v>
      </c>
      <c r="G156" s="25"/>
    </row>
    <row r="157" ht="20" customHeight="1" spans="1:7">
      <c r="A157" s="11">
        <v>155</v>
      </c>
      <c r="B157" s="11" t="s">
        <v>13</v>
      </c>
      <c r="C157" s="26" t="s">
        <v>358</v>
      </c>
      <c r="D157" s="26" t="s">
        <v>386</v>
      </c>
      <c r="E157" s="19" t="s">
        <v>349</v>
      </c>
      <c r="F157" s="26">
        <v>600</v>
      </c>
      <c r="G157" s="25"/>
    </row>
    <row r="158" ht="20" customHeight="1" spans="1:7">
      <c r="A158" s="11">
        <v>156</v>
      </c>
      <c r="B158" s="11" t="s">
        <v>13</v>
      </c>
      <c r="C158" s="26" t="s">
        <v>387</v>
      </c>
      <c r="D158" s="26" t="s">
        <v>388</v>
      </c>
      <c r="E158" s="19" t="s">
        <v>389</v>
      </c>
      <c r="F158" s="26">
        <v>600</v>
      </c>
      <c r="G158" s="25"/>
    </row>
    <row r="159" ht="20" customHeight="1" spans="1:7">
      <c r="A159" s="11">
        <v>157</v>
      </c>
      <c r="B159" s="11" t="s">
        <v>13</v>
      </c>
      <c r="C159" s="26" t="s">
        <v>390</v>
      </c>
      <c r="D159" s="26" t="s">
        <v>391</v>
      </c>
      <c r="E159" s="19" t="s">
        <v>392</v>
      </c>
      <c r="F159" s="26">
        <v>800</v>
      </c>
      <c r="G159" s="25"/>
    </row>
    <row r="160" ht="20" customHeight="1" spans="1:7">
      <c r="A160" s="11">
        <v>158</v>
      </c>
      <c r="B160" s="11" t="s">
        <v>13</v>
      </c>
      <c r="C160" s="26" t="s">
        <v>376</v>
      </c>
      <c r="D160" s="27" t="s">
        <v>393</v>
      </c>
      <c r="E160" s="19" t="s">
        <v>394</v>
      </c>
      <c r="F160" s="26">
        <v>600</v>
      </c>
      <c r="G160" s="27" t="s">
        <v>395</v>
      </c>
    </row>
    <row r="161" ht="20" customHeight="1" spans="1:7">
      <c r="A161" s="11">
        <v>159</v>
      </c>
      <c r="B161" s="11" t="s">
        <v>13</v>
      </c>
      <c r="C161" s="26" t="s">
        <v>396</v>
      </c>
      <c r="D161" s="26" t="s">
        <v>397</v>
      </c>
      <c r="E161" s="19" t="s">
        <v>381</v>
      </c>
      <c r="F161" s="26">
        <v>500</v>
      </c>
      <c r="G161" s="25"/>
    </row>
    <row r="162" ht="20" customHeight="1" spans="1:7">
      <c r="A162" s="11">
        <v>160</v>
      </c>
      <c r="B162" s="11" t="s">
        <v>13</v>
      </c>
      <c r="C162" s="26" t="s">
        <v>350</v>
      </c>
      <c r="D162" s="26" t="s">
        <v>398</v>
      </c>
      <c r="E162" s="19" t="s">
        <v>184</v>
      </c>
      <c r="F162" s="26">
        <v>1000</v>
      </c>
      <c r="G162" s="25"/>
    </row>
    <row r="163" ht="20" customHeight="1" spans="1:7">
      <c r="A163" s="11">
        <v>161</v>
      </c>
      <c r="B163" s="11" t="s">
        <v>13</v>
      </c>
      <c r="C163" s="26" t="s">
        <v>399</v>
      </c>
      <c r="D163" s="26" t="s">
        <v>400</v>
      </c>
      <c r="E163" s="19" t="s">
        <v>325</v>
      </c>
      <c r="F163" s="26">
        <v>500</v>
      </c>
      <c r="G163" s="25"/>
    </row>
    <row r="164" ht="20" customHeight="1" spans="1:7">
      <c r="A164" s="11">
        <v>162</v>
      </c>
      <c r="B164" s="11" t="s">
        <v>13</v>
      </c>
      <c r="C164" s="26" t="s">
        <v>387</v>
      </c>
      <c r="D164" s="26" t="s">
        <v>401</v>
      </c>
      <c r="E164" s="19" t="s">
        <v>402</v>
      </c>
      <c r="F164" s="26">
        <v>2000</v>
      </c>
      <c r="G164" s="25"/>
    </row>
    <row r="165" ht="20" customHeight="1" spans="1:7">
      <c r="A165" s="11">
        <v>163</v>
      </c>
      <c r="B165" s="11" t="s">
        <v>13</v>
      </c>
      <c r="C165" s="26" t="s">
        <v>387</v>
      </c>
      <c r="D165" s="26" t="s">
        <v>403</v>
      </c>
      <c r="E165" s="19" t="s">
        <v>370</v>
      </c>
      <c r="F165" s="26">
        <v>600</v>
      </c>
      <c r="G165" s="25"/>
    </row>
    <row r="166" ht="20" customHeight="1" spans="1:7">
      <c r="A166" s="11">
        <v>164</v>
      </c>
      <c r="B166" s="11" t="s">
        <v>13</v>
      </c>
      <c r="C166" s="26" t="s">
        <v>404</v>
      </c>
      <c r="D166" s="26" t="s">
        <v>405</v>
      </c>
      <c r="E166" s="19" t="s">
        <v>374</v>
      </c>
      <c r="F166" s="26">
        <v>500</v>
      </c>
      <c r="G166" s="25"/>
    </row>
    <row r="167" ht="20" customHeight="1" spans="1:7">
      <c r="A167" s="11">
        <v>165</v>
      </c>
      <c r="B167" s="11" t="s">
        <v>13</v>
      </c>
      <c r="C167" s="26" t="s">
        <v>404</v>
      </c>
      <c r="D167" s="26" t="s">
        <v>406</v>
      </c>
      <c r="E167" s="19" t="s">
        <v>407</v>
      </c>
      <c r="F167" s="26">
        <v>600</v>
      </c>
      <c r="G167" s="25"/>
    </row>
    <row r="168" ht="20" customHeight="1" spans="1:7">
      <c r="A168" s="11">
        <v>166</v>
      </c>
      <c r="B168" s="11" t="s">
        <v>13</v>
      </c>
      <c r="C168" s="26" t="s">
        <v>408</v>
      </c>
      <c r="D168" s="26" t="s">
        <v>409</v>
      </c>
      <c r="E168" s="19" t="s">
        <v>407</v>
      </c>
      <c r="F168" s="26">
        <v>500</v>
      </c>
      <c r="G168" s="25"/>
    </row>
    <row r="169" ht="20" customHeight="1" spans="1:7">
      <c r="A169" s="11">
        <v>167</v>
      </c>
      <c r="B169" s="11" t="s">
        <v>13</v>
      </c>
      <c r="C169" s="26" t="s">
        <v>362</v>
      </c>
      <c r="D169" s="26" t="s">
        <v>410</v>
      </c>
      <c r="E169" s="19" t="s">
        <v>354</v>
      </c>
      <c r="F169" s="26">
        <v>1000</v>
      </c>
      <c r="G169" s="25"/>
    </row>
    <row r="170" ht="20" customHeight="1" spans="1:7">
      <c r="A170" s="11">
        <v>168</v>
      </c>
      <c r="B170" s="11" t="s">
        <v>13</v>
      </c>
      <c r="C170" s="26" t="s">
        <v>382</v>
      </c>
      <c r="D170" s="26" t="s">
        <v>411</v>
      </c>
      <c r="E170" s="19" t="s">
        <v>412</v>
      </c>
      <c r="F170" s="26">
        <v>1800</v>
      </c>
      <c r="G170" s="25"/>
    </row>
    <row r="171" ht="20" customHeight="1" spans="1:7">
      <c r="A171" s="11">
        <v>169</v>
      </c>
      <c r="B171" s="11" t="s">
        <v>13</v>
      </c>
      <c r="C171" s="26" t="s">
        <v>413</v>
      </c>
      <c r="D171" s="26" t="s">
        <v>414</v>
      </c>
      <c r="E171" s="19" t="s">
        <v>317</v>
      </c>
      <c r="F171" s="26">
        <v>1200</v>
      </c>
      <c r="G171" s="25"/>
    </row>
    <row r="172" ht="20" customHeight="1" spans="1:7">
      <c r="A172" s="11">
        <v>170</v>
      </c>
      <c r="B172" s="11" t="s">
        <v>13</v>
      </c>
      <c r="C172" s="26" t="s">
        <v>415</v>
      </c>
      <c r="D172" s="26" t="s">
        <v>416</v>
      </c>
      <c r="E172" s="19" t="s">
        <v>417</v>
      </c>
      <c r="F172" s="26">
        <v>600</v>
      </c>
      <c r="G172" s="25"/>
    </row>
    <row r="173" ht="20" customHeight="1" spans="1:7">
      <c r="A173" s="11">
        <v>171</v>
      </c>
      <c r="B173" s="11" t="s">
        <v>13</v>
      </c>
      <c r="C173" s="26" t="s">
        <v>190</v>
      </c>
      <c r="D173" s="26" t="s">
        <v>418</v>
      </c>
      <c r="E173" s="19" t="s">
        <v>419</v>
      </c>
      <c r="F173" s="26">
        <v>3000</v>
      </c>
      <c r="G173" s="25"/>
    </row>
    <row r="174" ht="20" customHeight="1" spans="1:7">
      <c r="A174" s="11">
        <v>172</v>
      </c>
      <c r="B174" s="11" t="s">
        <v>13</v>
      </c>
      <c r="C174" s="26" t="s">
        <v>420</v>
      </c>
      <c r="D174" s="26" t="s">
        <v>421</v>
      </c>
      <c r="E174" s="19" t="s">
        <v>287</v>
      </c>
      <c r="F174" s="26">
        <v>3000</v>
      </c>
      <c r="G174" s="25"/>
    </row>
    <row r="175" ht="20" customHeight="1" spans="1:7">
      <c r="A175" s="11">
        <v>173</v>
      </c>
      <c r="B175" s="11" t="s">
        <v>13</v>
      </c>
      <c r="C175" s="26" t="s">
        <v>422</v>
      </c>
      <c r="D175" s="26" t="s">
        <v>423</v>
      </c>
      <c r="E175" s="19" t="s">
        <v>424</v>
      </c>
      <c r="F175" s="26">
        <v>3000</v>
      </c>
      <c r="G175" s="25"/>
    </row>
    <row r="176" ht="20" customHeight="1" spans="1:7">
      <c r="A176" s="28" t="s">
        <v>425</v>
      </c>
      <c r="B176" s="29"/>
      <c r="C176" s="30"/>
      <c r="D176" s="25"/>
      <c r="E176" s="19"/>
      <c r="F176" s="31">
        <f>SUM(F3:F175)</f>
        <v>208100</v>
      </c>
      <c r="G176" s="25"/>
    </row>
  </sheetData>
  <mergeCells count="2">
    <mergeCell ref="A1:G1"/>
    <mergeCell ref="A176:B176"/>
  </mergeCells>
  <printOptions horizontalCentered="1"/>
  <pageMargins left="0.275" right="0.0784722222222222" top="0.590277777777778" bottom="0.472222222222222" header="0.298611111111111" footer="0.298611111111111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封面</vt:lpstr>
      <vt:lpstr>汇总表</vt:lpstr>
      <vt:lpstr>发放名册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2015-06-09T18:19:00Z</dcterms:created>
  <dcterms:modified xsi:type="dcterms:W3CDTF">2024-06-14T15:48:24Z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69C2951A092149E7BF30A44BF94E7D9C</vt:lpwstr>
  </property>
</Properties>
</file>